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O meu disco\DIVISAO MATERIAL UFF\DMA 2018\"/>
    </mc:Choice>
  </mc:AlternateContent>
  <bookViews>
    <workbookView xWindow="0" yWindow="0" windowWidth="19200" windowHeight="11490"/>
  </bookViews>
  <sheets>
    <sheet name="MENU" sheetId="22" r:id="rId1"/>
    <sheet name="SOFTWARE" sheetId="23" r:id="rId2"/>
    <sheet name="PAPEL" sheetId="1" r:id="rId3"/>
    <sheet name="MOBILIÁRIO ADM" sheetId="2" r:id="rId4"/>
    <sheet name="CARTUCHOS" sheetId="5" r:id="rId5"/>
    <sheet name="MAT LIMPEZA" sheetId="3" r:id="rId6"/>
    <sheet name="AR COND JANELA" sheetId="4" r:id="rId7"/>
    <sheet name="MAT QUÍMICO" sheetId="6" r:id="rId8"/>
    <sheet name="COMPUTADOR E MONITOR" sheetId="21" r:id="rId9"/>
    <sheet name="MAT ODONTOLÓGICO 1" sheetId="7" r:id="rId10"/>
    <sheet name="MOBILIÁRIO ERGONÔMICO" sheetId="8" r:id="rId11"/>
    <sheet name="EQUIP DE ÁUDIO E VÍDEO" sheetId="9" r:id="rId12"/>
    <sheet name="MOBILIÁRIO DE AÇO 2" sheetId="10" r:id="rId13"/>
    <sheet name="MAT GRÁFICOS" sheetId="11" r:id="rId14"/>
    <sheet name="AR CONDICIONADO 2" sheetId="12" r:id="rId15"/>
    <sheet name="ELETRODOMÉSTICOS 2" sheetId="13" r:id="rId16"/>
    <sheet name="COMP DE COMPUTADOR" sheetId="15" r:id="rId17"/>
    <sheet name="Mat odontológico 2" sheetId="24" r:id="rId18"/>
    <sheet name="IMPRESSORAS E SCANNERS" sheetId="16" r:id="rId19"/>
    <sheet name="NOBREAKS" sheetId="17" r:id="rId20"/>
    <sheet name="MOBILIÁRIO DE AÇO" sheetId="18" r:id="rId21"/>
    <sheet name="MÁQ E EQUIP DIVERSOS" sheetId="19" r:id="rId22"/>
    <sheet name="EQUIP DE REFRIGERAÇÃO" sheetId="20" r:id="rId23"/>
    <sheet name="FERRAMENTAS" sheetId="14" r:id="rId2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15" l="1"/>
  <c r="A5" i="15" s="1"/>
  <c r="A6" i="15" s="1"/>
  <c r="A7" i="15" s="1"/>
  <c r="A8" i="15" s="1"/>
  <c r="A9" i="15" s="1"/>
  <c r="A10" i="15" s="1"/>
  <c r="A11" i="15" s="1"/>
  <c r="A12" i="15" s="1"/>
  <c r="A13" i="15" s="1"/>
  <c r="A14" i="15" s="1"/>
  <c r="A15" i="15" s="1"/>
  <c r="A16" i="15" s="1"/>
  <c r="A17" i="15" s="1"/>
  <c r="A18" i="15" s="1"/>
  <c r="A19" i="15" s="1"/>
  <c r="A20" i="15" s="1"/>
  <c r="A21" i="15" s="1"/>
  <c r="A4" i="13"/>
  <c r="A5" i="13" s="1"/>
  <c r="A6" i="13" s="1"/>
  <c r="A7" i="13" s="1"/>
</calcChain>
</file>

<file path=xl/sharedStrings.xml><?xml version="1.0" encoding="utf-8"?>
<sst xmlns="http://schemas.openxmlformats.org/spreadsheetml/2006/main" count="2076" uniqueCount="1467">
  <si>
    <t>unidade</t>
  </si>
  <si>
    <t>preco</t>
  </si>
  <si>
    <t>5/2018</t>
  </si>
  <si>
    <t>Papel A4  branco 75g/m²</t>
  </si>
  <si>
    <t xml:space="preserve">Papel formato A4, medindo 210mm x 298mm, alcalino, branco, gramatura 75g/m² , opacidade, resistência, durabilidades, rigidez, estabilidade dimensional e planicidade, com Documento de Origem Florestal (DOF) apresentado pelo fabricante ou fornecedor, que ateste o cumprimento da exigência quanto à origem legal da madeira; o citado documento será dispensado quando o papel possuir certificado CERFLOR ou FSC. Apropriado para utilização em máquina copiadora, impressora laser e jato de tinta e aparelhos de fax. Fabricado com 100% de celulose de eucalipto reflorestado. Resma com 500 folhas cada. Marcas de referência: CHAMEX OFFICE, CHAMEX MULTI, SUZANO REPORT PREMIUN 75G, SUZANO ONE, COPIMAX ou equivalente. </t>
  </si>
  <si>
    <t>RESMA</t>
  </si>
  <si>
    <t xml:space="preserve">Papel A3 75g/m²  - branco </t>
  </si>
  <si>
    <t xml:space="preserve">Papel A3 (297 x 420 mm) 75g/m²  - branco </t>
  </si>
  <si>
    <t xml:space="preserve">Papel Ofício 2 75g/m²  - branco </t>
  </si>
  <si>
    <t xml:space="preserve">Ofício 2 (216 x 330 mm) 75g/m²  - branco </t>
  </si>
  <si>
    <t xml:space="preserve">Papel A3 90g/m²  - branco </t>
  </si>
  <si>
    <t xml:space="preserve">Papel A3 (297 x 420 mm) 90g/m²  - branco </t>
  </si>
  <si>
    <t>PAPEL ALMAÇO COM PAUTA 215X315MM</t>
  </si>
  <si>
    <t xml:space="preserve">PAPEL ALMAÇO COM PAUTA E MARGEM, BRANCO ACETINADO, FORMATO 215X315MM (PCT C/ 400 FLS) </t>
  </si>
  <si>
    <t>PCT C/400 FL</t>
  </si>
  <si>
    <t>PAPEL ALMAÇO SEM PAUTA 215X315MM</t>
  </si>
  <si>
    <t xml:space="preserve">PAPEL ALMAÇO SEM PAUTA E MARGEM, BRANCO ACETINADO, FORMATO 215X315MM (PCT C/ 400 FLS) </t>
  </si>
  <si>
    <t>PAPEL ALMAÇO TAM A4  COM PAUTA</t>
  </si>
  <si>
    <t xml:space="preserve">PAPEL ALMAÇO, TAM A4, COM PAUTA E MARGEM, NÃO RECICLADO </t>
  </si>
  <si>
    <t>PCT C/500 FL</t>
  </si>
  <si>
    <t>PAPEL AUTOCOPIATIVO, MATERIAL CELULOSE VEGETAL, GRAMATURA 54 G/M2, AMARELO</t>
  </si>
  <si>
    <t xml:space="preserve">PAPEL AUTOCOPIATIVO, MATERIAL CELULOSE VEGETAL, GRAMATURA 54 G/M2, COR AMARELO, COMPRIMENTO 96 CM, LARGURA 66 CM </t>
  </si>
  <si>
    <t>PCT C/250 FL</t>
  </si>
  <si>
    <t>PAPEL AUTOCOPIATIVO, MATERIAL CELULOSE VEGETAL, GRAMATURA 54 G/M2, AZUL</t>
  </si>
  <si>
    <t xml:space="preserve">PAPEL AUTOCOPIATIVO, MATERIAL CELULOSE VEGETAL, GRAMATURA 54 G/M2, COR AZUL, COMPRIMENTO 96 CM, LARGURA 66 CM </t>
  </si>
  <si>
    <t>PAPEL AUTOCOPIATIVO, MATERIAL CELULOSE VEGETAL, GRAMATURA 54 G/M2, COR BRANCA</t>
  </si>
  <si>
    <t xml:space="preserve">PAPEL AUTOCOPIATIVO, MATERIAL CELULOSE VEGETAL, GRAMATURA 54 G/M2, COR BRANCA,COMPRIMENTO 96 CM, LARGURA 66 CM </t>
  </si>
  <si>
    <t>PAPEL CARTÃO SUPREMO 250 GR BRANCO 66X96</t>
  </si>
  <si>
    <t>PCT C/150 FL</t>
  </si>
  <si>
    <t>PAPEL CHAMBRIL 660 MMx960 MM, GRAMATURA 180 G/M2</t>
  </si>
  <si>
    <t xml:space="preserve">PAPEL CHAMBRIL, COMPRIMENTO 660 MM, LARGURA 960 MM, GRAMATURA 180 G/M2, CARACTERÍSTICAS ADICIONAIS ALCALINO/OFFSET </t>
  </si>
  <si>
    <t>PAPEL CHAMBRIL 660 MMx960 MM, GRAMATURA 75 G/M2</t>
  </si>
  <si>
    <t xml:space="preserve">PAPEL CHAMBRIL, COMPRIMENTO 660 MM, LARGURA 960 MM, GRAMATURA 75 G/M2, CARACTERÍSTICAS ADICIONAIS ALCALINO/OFFSET </t>
  </si>
  <si>
    <t>PAPEL CHAMBRIL 660 MMx960 MM, GRAMATURA 90 G/M2</t>
  </si>
  <si>
    <t xml:space="preserve">PAPEL CHAMBRIL, COMPRIMENTO 660 MM, LARGURA 960 MM, GRAMATURA 90 G/M2, CARACTERÍSTICAS ADICIONAIS ALCALINO/OFFSET </t>
  </si>
  <si>
    <t>PAPEL CHAMBRIL 960 MMx660 MM, GRAMATURA 120 G/M2</t>
  </si>
  <si>
    <t xml:space="preserve">PAPEL CHAMBRIL, COMPRIMENTO 960 MM, LARGURA 660 MM, GRAMATURA 120 G/M2, COR BRANCA, APLICAÇÃO REPROGRAFIA </t>
  </si>
  <si>
    <t xml:space="preserve">PAPEL COUCHÉ , TAM. A4, GRAMATURA 95G, C/BRILHO, COR BRANCO. </t>
  </si>
  <si>
    <t>PCT C/50 FL</t>
  </si>
  <si>
    <t>PAPEL COUCHÊ, MATERIAL CELULOSE VEGETAL FL, COR BRANCA, GRAMATURA 230 G/M2, TIPO BRILHANTE</t>
  </si>
  <si>
    <t xml:space="preserve">PAPEL COUCHÊ, MATERIAL CELULOSE VEGETAL FL, COR BRANCA, GRAMATURA 230 G/M2, TIPO BRILHANTE, COMPRIMENTO 960 MM, TRATAMENTO SUPERFICIAL CAULIM E AGLUTINANTE, LARGURA 660 MM </t>
  </si>
  <si>
    <t>PCT C/100 UNID</t>
  </si>
  <si>
    <t>PAPEL COUCHÊ, MATERIAL CELULOSE VEGETAL, COR BRANCA, GRAMATURA 150 G/M2, TIPO LISO</t>
  </si>
  <si>
    <t xml:space="preserve">PAPEL COUCHÊ, MATERIAL CELULOSE VEGETAL, COR BRANCA, GRAMATURA 150 G/M2, TIPO LISO, COMPRIMENTO 96 CM, TRATAMENTO SUPERFICIAL CAULIM E AGLUTINANTE, LARGURA 66 CM, CARACTERÍSTICAS ADICIONAIS ALTO BRILHO </t>
  </si>
  <si>
    <t>PAPEL COUCHÊ, MATERIAL CELULOSE VEGETAL, COR BRANCA, GRAMATURA 170 G/M2, TIPO FOSCO</t>
  </si>
  <si>
    <t xml:space="preserve">PAPEL COUCHÊ, MATERIAL CELULOSE VEGETAL, COR BRANCA, GRAMATURA 170 G/M2, TIPO FOSCO, COMPRIMENTO 96 CM, APLICAÇÃO ARTES GRÁFICAS, LARGURA 66 CM </t>
  </si>
  <si>
    <t>PAPEL COUCHÊ, MATERIAL CELULOSE VEGETAL, COR BRANCA, GRAMATURA 250 G/M2, TIPO FOSCO</t>
  </si>
  <si>
    <t xml:space="preserve">PAPEL COUCHÊ, MATERIAL CELULOSE VEGETAL, COR BRANCA, GRAMATURA 250 G/M2, TIPO FOSCO, COMPRIMENTO 96 CM, APLICAÇÃO ARTES GRÁFICAS, LARGURA 66 CM </t>
  </si>
  <si>
    <t>RESMA C/ 500 FL</t>
  </si>
  <si>
    <t xml:space="preserve">PAPEL KRAFT 90 GR </t>
  </si>
  <si>
    <t>PAPEL SUPER BOND, MATERIAL CELULOSE VEGETAL G/M2, COR AZUL, GRAMATURA 75 G/M2</t>
  </si>
  <si>
    <t xml:space="preserve">PAPEL SUPER BOND, MATERIAL CELULOSE VEGETAL G/M2, COR AZUL, GRAMATURA 75 G/M2,COMPRIMENTO 960 MM, LARGURA 660 MM </t>
  </si>
  <si>
    <t>PAPEL SUPER BOND, MATERIAL CELULOSE VEGETAL G/M2, COR ROSA, GRAMATURA 75 G/M2</t>
  </si>
  <si>
    <t xml:space="preserve">PAPEL SUPER BOND, MATERIAL CELULOSE VEGETAL G/M2, COR ROSA, GRAMATURA 75 G/M2,COMPRIMENTO 960 MM, LARGURA 660 MM </t>
  </si>
  <si>
    <t>PAPEL SUPER BOND, MATERIAL CELULOSE VEGETAL G/M2, COR VERDE, GRAMATURA 75 G/ M2</t>
  </si>
  <si>
    <t xml:space="preserve">PAPEL SUPER BOND, MATERIAL CELULOSE VEGETAL G/M2, COR VERDE, GRAMATURA 75 G/ M2, COMPRIMENTO 960 MM, LARGURA 660 MM </t>
  </si>
  <si>
    <t>PAPEL SUPER BOND, MATERIAL CELULOSE VEGETAL, COR AMARELA, GRAMATURA 75 G/M2</t>
  </si>
  <si>
    <t xml:space="preserve">PAPEL SUPER BOND, MATERIAL CELULOSE VEGETAL, COR AMARELA, GRAMATURA 75 G/M2, COMPRIMENTO 960 MM, LARGURA 660 MM </t>
  </si>
  <si>
    <t>CARTOLINA AZUL 55X73</t>
  </si>
  <si>
    <t>PCT C/100 FL</t>
  </si>
  <si>
    <t>CARTOLINA PALHA 55X73</t>
  </si>
  <si>
    <t>CARTOLINA VERDE 55X73</t>
  </si>
  <si>
    <t>CARTOLINA AMARELA 55X73</t>
  </si>
  <si>
    <t>PREGÃO</t>
  </si>
  <si>
    <t>ITEM</t>
  </si>
  <si>
    <t>NOME</t>
  </si>
  <si>
    <t>ESPECIFICAÇÃO</t>
  </si>
  <si>
    <t>ITENS</t>
  </si>
  <si>
    <t>MATERIAIS</t>
  </si>
  <si>
    <t>ESPECIFICAÇÕES</t>
  </si>
  <si>
    <t>ARMÁRIO DIRETOR</t>
  </si>
  <si>
    <t>Armário diretor fechado com porta de correr, tampo superior confeccionado em mdp termo estabilizado, com 25mm de espessura, revestido em ambas as
faces em laminado melamínico de baixa pressão (bp). Os bordos do tampo são encabeçados em fita de poliestireno de espessura 2,5mm, coladas com
adesivo hot melt a 200º. Portas de correr confeccionadas em mdp termo estabilizada, com 18 mm de espessura, revestido em ambas as faces em laminado
melamínico de baixa pressão (bp), sendo os bordos do conjunto com encabeçamento em fita de poliestireno de espessura 2 mm, colada com adesivo hot
melt a 200º. As portas correm sobre trilhos. Corpo (laterais, fundo, tampo inferior, uma prateleira fixa e três prateleiras móveis) confeccionado em mdp
termo estabilizado com 18 mm de espessura, revestido em ambas as faces em laminado melamínico de baixa pressão (bp), sendo os bordos do conjunto
com encabeçamento em fita de poliestireno de espessura 2 mm, coladas com adesivo hot melt a 200º em todo contorno. As laterais devem ter furação
para regulagem de prateleiras, sendo que a prateleira fixa deve ser travada por mini fix e suporte, e as prateleiras móveis devem ser apoiadas cada uma em
no mínimo quatro suportes tipo cadeira metalizado. Base retangular fechada em tubo de aço 50x20x1,2 mm, submetido a um prétratamento das
superfícies dos componentes metálicos. Desengraxante em banhos de imersão eliminando óleos, graxas, ceras e cavacos, banho a quente (próximo a 90°c).
Lavagem em água corrente polimersão com transbordo para remover resíduos do banho desengraxante. Refinador de camada em imersão com a
preparação para a fosfatização. Fosfatização a base de zinco em banhos de imersão com objetivo de formar cristais de zinco que tem como objetivo a
perfeita ancoragem da tinta pó. Lavagem em água corrente em imersão com transbordo para remover o resíduo do banho do fosfato. Passivação em
banhos de imersão formando um fechamento entre os cristais de zinco inibindo desta forma corrosões e preparando a superfície para receber a tinta em
pó. Pintura eletrostática com resina hibrida epóxi poliester polimerizada em estufa a 220° durante no mínimo de 15 minutos, com camada aproximada de
90 a 120 micros de espessura, conferindo ao componente resistência à abrasão e intempéries. Acabamento com sapatas articuláveis em pvc rígido, com
sistema de fácil regulagem internamente no armário mesmo depois de montado, cuja função será contornar eventuais desníveis de piso. Apresentar
certificado (original ou cópia autenticada) de conformidade NORMA ABNT: NBR 13961/2010. Armário med: L 900 X P 430 X H 1620.</t>
  </si>
  <si>
    <t>ARMÁRIO BAIXO</t>
  </si>
  <si>
    <t>ARMÁRIO BAIXO 740 mm (altura) x 500 mm (profundidade) x 900 mm (largura). (COR A DEFINIR) Tampo em madeira MDP (aglomerado) de 25 mm de
espessura, revestida em laminado melamínico de baixa pressão texturizado em ambas as faces. Borda frontal e posterior com acabamento em fita de PVC
de 3 mm de espessura, colada a quente pelo sistema tipo holt-melt, com raio mínimo de 2,5 mm em todo seu perímetro. Bordas transversais com
acabamento em fita de PVC de 1,5 mm de espessura, colada a quente pelo sistema tipo holt-melt, em todo seu perímetro.Fundo em madeira MDP
(aglomerado) de 18 mm de espessura revestida em laminado melamínico de baixa pressão texturizado em ambas as faces. Laterais, base inferior e 01
prateleira regulável em madeira MDP (aglomerado) de 25 mm de espessura revestida em laminado melamínico de baixa pressão texturizado em ambas as
faces. Laterais com regulagens para prateleiras através de 04 pinos metálicos encaixados nas laterais do armário e na parte inferior das prateleiras,
oferecendo perfeito travamento. Acabamento das bordas em fita de PVC de 1 mm de espessura, sendo o acabamento da borda frontal da prateleira em
fita de PVC de 3 mm de espessura com raio mínimo de 2,5 mm, coladas a quente pelo sistema tipo holt-melt, em todo seu perímetro. Rodapé com sapatas
reguladoras de nível encaixada e fixada na base através de parafuso permitindo a regulagem da mesma tanto na parte interna como externa do armário.02
portas de abrir com giro de 270º (02 dobradiças em cada porta). Em madeira MDP (aglomerado) de 18 mm de espessura, revestida em laminado
melamínico de baixa pressão texturizado em ambas as faces. Bordas com acabamento em fita de PVC de 3 mm de espessura, colada a quente pelo sistema
tipo holt-melt, com raio mínimo de 2,5 mm em todo seu perímetro. Fechadura com travamento simultâneo superior e inferior tipo cremona. Puxadores do
tipo Zamak niquelado redondo com forma côncava com aproximadamente 110 mm de comprimento.As laterais, fundo, superfície e base inferior são
ligados entre si pelo sistema mini-fix e cavilhas, possibilitando a montagem e desmontagem dos mesmos, várias vezes, sem perder a qualidade.Todas as
peças metálicas recebem pré-tratamento de desengraxamento, decapagem e fosfatização, preparando a superfície para receber à pintura. Pintura epóxi-
pó aplicada pelo processo de deposição eletrostática com polimerização em estufa.</t>
  </si>
  <si>
    <t>ARMÁRIO BAIXO DUPLO</t>
  </si>
  <si>
    <t>ARMÁRIO BAIXO FECHADO DUPLO CREDENCE. Dimensões: 740mm (altura) x 478mm (profundidade) x1800mm (largura). (COR A DEFINIR) Superfície em
madeira MDP (aglomerado) de 25 mm de espessura, revestida em laminado melamínico de baixa pressão texturizado em ambas as faces. Borda frontal e
posterior com acabamento em fita de PVC de 3 mm de espessura, colada a quente pelo sistema tipo holt-melt, com raio mínimo de 2,5 mm em todo seu
perímetro. Bordas transversais com acabamento em fita de PVC de 1,5 mm de espessura, colada a quente pelo sistema tipo holt-melt em todo seu
perímetro.Estrutura, fundo em madeira MDP (aglomerado) de 18 mm de espessura revestida em laminado melamínico de baixa pressão texturizado em
ambas as faces. Laterais, base inferior e 04 prateleiras reguláveis (02 maiores e 02 menores) em madeira MDP (aglomerado) de 18 mm de espessura
(mínimo), revestida em laminado melamínico de baixa pressão texturizado em ambas as faces. Laterais com regulagens para prateleiras a cada 32 mm
através de 04 pinos metálicos nas laterais do armário oferecendo perfeito travamento. Acabamento das bordas em fita de PVC de 1 mm de espessura,
sendo o acabamento das bordas frontais das laterais e das prateleiras em fita de PVC de 3 mm de espessura com raio mínimo de 2,5 mm, coladas a quente
pelo sistema tipo holt-melt em todo seu perímetro. Rodapé com sapatas reguladoras de nível encaixada e fixada na base através de parafuso permitindo a
regulagem da mesma tanto na parte interna como externa do armário.04 portas de abrir com giro mínimo de 270º (02 dobradiças em cada porta). Em
madeira MDP (aglomerado) de 18 mm de espessura, revestida em laminado melamínico de baixa pressão texturizado em ambas as faces. Bordas com
acabamento em fita de PVC de 3 mm de espessura, colada a quente pelo sistema tipo holt-melt, com raio mínimo de 2,5 mm em todo seu perímetro. As
laterais, fundo, superfície e base inferior são ligados entre si pelo sistema mini-fix e cavilhas, possibilitando a montagem e desmontagem dos mesmos,
várias vezes, sem perder a qualidade.Todas as peças metálicas recebem pré-tratamento de desengraxamento, decapagem e fosfatização, preparando a
superfície para receber à pintura. Pintura epóxi-pó aplicada pelo processo de deposição eletrostática com polimerização em estufa.</t>
  </si>
  <si>
    <t>ARMÁRIO EXTRA</t>
  </si>
  <si>
    <t>ARMÁRIO EXTRA-ALTO 2100 mm (altura) x 500mm (profundidade) x 800 mm (largura) – (COR A DEFINIR)
Tampo em madeira MDP (aglomerado) de 25 mm de espessura, revestida em laminado melamínico de baixa pressão texturizado em ambas as faces. Borda
frontal e posterior com acabamento em fita de PVC de 3 mm de espessura, colada a quente pelo sistema tipo holt-melt, com raio mínimo de 2,5 mm em
todo seu perímetro. Bordas transversais com acabamento em fita de PVC de 1,5 mm de espessura, colada a quente pelo sistema tipo holt-melt, em todo
seu perímetro. Estrutura, Fundo em madeira MDP (aglomerado) de 18 mm de espessura revestida em laminado melamínico de baixa pressão texturizado
em ambas as faces. Laterais, base inferior e 05 prateleiras em madeira MDP (aglomerado) de 25 mm de espessura revestida em laminado melamínico de
baixa pressão texturizado em ambas as faces. Laterais com regulagens para prateleiras através de 04 pinos metálicos nas laterais do armário oferecendo
perfeito travamento. Acabamento das bordas em fita de PVC de 1 mm de espessura, sendo o acabamento das bordas frontais das prateleiras em fita de
PVC de 3 mm de espessura com raio mínimo de 2,5 mm, coladas a quente pelo sistema tipo holt-melt, em todo seu perímetro. Rodapé com sapatas
reguladoras de nível encaixada e fixada na base através de parafuso permitindo a regulagem da mesma tanto na parte interna como externa do armário. 02
portas de abrir com giro de 270º (04 dobradiças em cada porta). Em madeira MDP (aglomerado) de 18 mm de espessura, revestida em laminado
melamínico de baixa pressão texturizado em ambas as faces. Bordas com acabamento em fita de PVC de 3 mm de espessura, colada a quente pelo sistema
tipo holt-melt, com raio mínimo de 2,5 mm em todo seu perímetro. Fechadura com travamento simultâneo superior e inferior tipo cremona. Puxadores do
tipo Zamak niquelado redondo com forma côncava com aproximadamente 110 mm de comprimento. As laterais, fundo, tampo e base inferior são ligados
entre si pelo sistema mini-fix e cavilhas, possibilitando a montagem e desmontagem dos mesmos, várias vezes, sem perder a qualidade. Todas as peças
metálicas recebem pré-tratamento de desengraxamento, decapagem e fosfatização, preparando a superfície para receber à pintura. Pintura epóxi-pó
aplicada pelo processo de deposição eletrostática com polimerização em estufa.</t>
  </si>
  <si>
    <t>ARMÁRIO MÉDIO</t>
  </si>
  <si>
    <t>ARMÁRIO MÉDIO 1200 mm (altura) x 500mm (profundidade) x 900 mm (largura (COR A DEFINIR) .Tampos: Em madeira MDP
Tampos: Em madeira MDP (aglomerado) de 25 mm de espessura, revestida em laminado melamínico de baixa pressão texturizado em ambas as faces.
Todas as bordas com acabamento em fita de PVC de 3 mm de espessura, colada a quente pelo sistema tipo holt-melt, com raio mínimo de 2,5 mm em todo
seu perímetro. Estruturas: Fundo em madeira MDP (aglomerado) de 18 mm de espessura revestida em laminado melamínico de baixa pressão texturizado
em ambas as faces. Laterais, base inferior e 03 prateleiras em madeira MDP (aglomerado) de 25 mm de espessura revestida em laminado melamínico de
baixa pressão texturizado em ambas as faces. Laterais com regulagens para prateleiras através de 04 pinos metálicos encaixados nas laterais do armário e
na parte inferior das prateleiras, oferecendo perfeito travamento. Acabamento das bordas em fita de PVC de 1 mm de espessura, sendo o acabamento das
bordas frontais das prateleiras e das laterais em fita de PVC de 3 mm de espessura com raio mínimo de 2,5 mm, coladas a quente pelo sistema tipo holt-
melt, em todo seu perímetro. Sapatas reguladoras de nível encaixada e fixada na base através de parafuso permitindo a regulagem da mesma tanto na
parte interna como externa do armário. Portas: 02 portas de abrir com giro de 270º (2 dobradiças em cada porta). Em madeira MDP (aglomerado) de 18mm de espessura, revestida em laminado melamínico de baixa pressão texturizado em ambas as faces. Bordas com acabamento em fita de PVC de 3 mm
de espessura, colada a quente pelo sistema tipo holt-melt, com raio mínimo de 2,5 mm em todo seu perímetro. Fechadura com travamento simultâneo
superior e inferior tipo Cremona, fixada na porta do lado de direito de quem utiliza o armário e na porta do lado esquerdo dois batentes fabricados em
chapa de aço fina frio com 1,2mm de espessura, com pintura epóxi na cor preto fosco. Puxadores do tipo Zamak niquelado redondo com forma côncava
com aproximadamente 110 mm de comprimento. Montagem: As laterais, fundo, tampo e base inferior são ligados entre si pelo sistema mini-fix,
possibilitando a montagem e desmontagem dos mesmos, várias vezes, sem perder a qualidade. Componentes metálicos: Para móveis que possuem peças
metálicas, todas recebem pré-tratamento de desengraxe e tratamento nanocerâmico, preparando a superfície para receber a pintura. Aplicação pelo
processo de deposição eletrostática com polimerização em estufa.</t>
  </si>
  <si>
    <t>ARMÁRIO MÉDIO 1600 mm (altura) x 500mm (profundidade) x 800 mm (largura) - (COR A DEFINIR) Tampos: Em madeira MDP
Tampos: Em madeira MDP (aglomerado) de 25 mm de espessura, revestida em laminado melamínico de baixa pressão texturizado em ambas as faces.
Todas as bordas com acabamento em fita de PVC de 3 mm de espessura, colada a quente pelo sistema tipo holt-melt, com raio mínimo de 2,5 mm em todo
seu perímetro. Estruturas: Fundo em madeira MDP (aglomerado) de 18 mm de espessura revestida em laminado melamínico de baixa pressão texturizado
em ambas as faces. Laterais, base inferior e 04 prateleiras em madeira MDP (aglomerado) de 25 mm de espessura revestida em laminado melamínico de
baixa pressão texturizado em ambas as faces. Laterais com regulagens para prateleiras através de 04 pinos metálicos encaixados nas laterais do armário e
na parte inferior das prateleiras, oferecendo perfeito travamento. Acabamento das bordas em fita de PVC de 1 mm de espessura, sendo o acabamento das
bordas frontais das prateleiras e das laterais em fita de PVC de 3 mm de espessura com raio mínimo de 2,5 mm, coladas a quente pelo sistema tipo holt-
melt, em todo seu perímetro. Sapatas reguladoras de nível encaixada e fixada na base através de parafuso permitindo a regulagem da mesma tanto na
parte interna como externa do armário. Portas: 02 portas de abrir com giro de 270º (3 dobradiças em cada porta). Em madeira MDP (aglomerado) de 18
mm de espessura, revestida em laminado melamínico de baixa pressão texturizado em ambas as faces. Bordas com acabamento em fita de PVC de 3 mm
de espessura, colada a quente pelo sistema tipo holt-melt, com raio mínimo de 2,5 mm em todo seu perímetro. Fechadura com travamento simultâneo
superior e inferior tipo Cremona, fixada na porta do lado de direito de quem utiliza o armário e na porta do lado esquerdo dois batentes fabricados em
chapa de aço fina frio com 1,2mm de espessura, com pintura epóxi na cor preto fosco. Puxadores do tipo Zamak niquelado redondo com forma côncava
com aproximadamente 110 mm de comprimento. Montagem: As laterais, fundo, tampo e base inferior são ligados entre si pelo sistema mini-fix,
possibilitando a montagem e desmontagem dos mesmos, várias vezes, sem perder a qualidade. Componentes metálicos: Para móveis que possuem peças
metálicas, todas recebem pré-tratamento de desengraxe e tratamento nanocerâmico, preparando a superfície para receber a pintura. Aplicação pelo
processo de deposição eletrostática com polimerização em estufa.</t>
  </si>
  <si>
    <t>BALCÃO 2 LADOS</t>
  </si>
  <si>
    <t>BALCÃO DE ATENDIMENTO 02 LADOS 1100 mm de altura e 1200 mm. Balcão de atendimento 02 lados, com 1100 mm de altura e 1200 mm 02 lados de
comprimento com Mesa na parte interna com altura de 750 mm. Painel e tampo em MDF de 18 mm com 800 mm (altura) x 1800 mm (largura), a 300 mm
do chão (totalizando 1100 mm de altura), revestido com BP superfície texturizada na cor a ser definida. Tampo superior do balcão em MDF de 25 mm com
300 mm (profundidade) x 1200 mm (largura), fixado sobre o painel divisório, com revestimento de BP, com superfície texturizada, na cor a ser definida.
Bordas encabeçadas por fitas de PVC ou ABS na mesma cor do revestimento do tampo, com raio mínimo de 2,5 mm. Tampo da mesa em MDF de 25 mm
com 600 mm (profundidade) x 1200 mm (largura), fixado à estrutura metálica com altura de 750 mm, Com passa-fios e revestimento de BP, com superfície
texturizada, na cor a ser definida. Bordas encabeçadas por fitas de PVC ou ABS na mesma cor do revestimento do tampo, com raio mínimo de 2,5 mm.
Estrutura em aço carbono SAE 1010/1020 com quatro apoios reguláveis no piso em polipropileno ou nylon injetado.. COR A DEFINIR</t>
  </si>
  <si>
    <t>BALCÃO RETO</t>
  </si>
  <si>
    <t>BALCÃO DE ATENDIMENTO RETO, com 1100 mm de altura e 1400 mm de comprimento . Com Mesa na parte interna com altura de 750 mm. Painel e tampo
em MDF de 18 mm com 800 mm (altura) x 1400 mm (largura), a 300 mm do chão (totalizando 1100 mm de altura), revestido com BP superfície texturizada
na cor a ser definida. Tampo superior do balcão em MDF de 25 mm com 300 mm (profundidade) x 1400 mm (largura), fixado sobre o painel divisório, com
revestimento de BP, com superfície texturizada, na cor a ser definida. Bordas encabeçadas por fitas de PVC ou ABS na mesma cor do revestimento do
tampo, com raio mínimo de 2,5 mm. Tampo da mesa em MDF de 25 mm com 600 mm (profundidade) x 1400 mm (largura), fixado à estrutura metálica com
altura de 750 mm, Com passa-fios e revestimento de BP, com superfície texturizada, na cor a ser definida. Bordas encabeçadas por fitas de PVC ou ABS na
mesma cor do revestimento do tampo, com raio mínimo de 2,5 mm. Estrutura em aço carbono SAE 1010/1020 com quatro apoios reguláveis no piso em
polipropileno ou nylon injetado. referida norma. COR A DEFINIR.</t>
  </si>
  <si>
    <t>BANCO JARDIM</t>
  </si>
  <si>
    <t>BANCO DE MADEIRA PARA JARDIM 13 RIPAS - COR DO VERNIZ A DEFINIR. Com 1,50m de comprimento; Com estrurura em aço cavalinho; Com selo
INMETRO e Normas da ABNT. Cor a definir</t>
  </si>
  <si>
    <t>BANCO LABORATÓRIO</t>
  </si>
  <si>
    <t>BANCOS PARA LABORATÓRIO. Bancos semi sentado a gás com regulagem de altura (60 a 80cm) asssento através de pistão a gás 260mm, assento em
espuma injetada revestido em courvim base em aço com chapa de nylon com 5 sapatas fixas.</t>
  </si>
  <si>
    <t>BANQUETA ESCADA</t>
  </si>
  <si>
    <t>BANQUETA TIPO ESCADA 3 DEGRAUS EM ALUMÍNIO - CINZA. Selo INMETRO e Normas da ABNT.</t>
  </si>
  <si>
    <t>CADEIRA</t>
  </si>
  <si>
    <t>Cadeiras com a seguinte especificação. ESPUMA DO ASSENTO Assento manufaturado à partir de espuma flexível de poliuretano injetada (moldada), com
característica de pouca ou nenhuma conformação na base do assento para garantir alternância postural e borda frontal arredondada para não prejudicar a
circulação sanguínea dos membros inferiores do usuário, (em consonância com disposto no item 17.3.3, alíneas b) e c) da Norma Regulamentadora nº 17
do Ministério do Trabalho e Emprego, regulamentada pela Portaria nº 3.751, de 1990). Assento com características de remetem a um quadrado ou a um
retângulo, denotando a temática minimalista, elegante e moderna do produto. Além de tais características dimensionais e de anatomia, a espuma deverá
apresentar as seguintes características físicas e mecânicas: Tensão média de ruptura de, no mínimo, 180 kPa método utilizado: ABNT NBR 8515:2003
Tensão média de alongamento de, no mínimo, 70% método utilizado: ABNT NBR 8515:2003 Resistência média ao rasgamento de, no mínimo, 690 N/m
método utilizado: ABNT NBR 8516:2015 Densidade média mínima de 55 kg/m3 método utilizado: ABNT NBR 8537:2015
Resiliência média de, no mínimo, 60% método utilizado: ABNT NBR 8619:2015 Deformação permanente média à Compressão a 90% de, no máximo, 10%
método utilizado ABNT NBR 8797:2015 Força de Indentação média a 25% entre 300 e 350 N método utilizado ABNT NBR 9176:2015 Força de Indentação
média a 40%: entre 450 e 500 N método utilizado ABNT NBR 9176:2015 Força de Indentação média a 65%: entre 950 e 1000 N método utilizado ABNT
NBR 9176:2015 Fator conforto mínimo derivado das forças de indentação de 25% e 65% de 2,5 Velocidade de queima 0,00 mm/min conforme ABNT NBR
9178:2015 Teor de Cinzas de, no máximo, 0,20%, conforme ABNT NBR 14961:2007. Isenta de Clorofluorcarbono. Aspectos dimensionais do assento:
largura de 480 mm a 500 mm, profundidade de superfície de 485 mm a 500 mm, espessura média predominante da espuma de 40 mm, no mínimo.
COMPENSADO ESTRUTURAL DO ASSENTO Assento estruturado em compensado multilaminado, resinado e prensado, à partir de madeiras oriundas de
manejos sustentáveis, apresentando lâminas com espessura máxima de 1,5 mm cada, implicando em uma espessura do compensado de, no mínimo, 13,5
mm, com largura mínima de 420 mm e profundidade de superfície mínima de 455 mm. 1.2 CONTRA CAPA DO ASSENTO Carenagem para contra assento
injetada em polipropileno copolímero, dispensado o uso de perfis de borda para acabamento e proteção, apresentando textura em sua superfície externa..
Tal carenagem de contra assento apresenta espessura mínima predominante de 2,5 mm, possui rebaixo central para melhor alojar o mecanismo
sincronizado, possuindo em sua porção traseira, dois ressaltos paralelos de 50 mm, no mínimo, de extensão vertical para acabamento dessa região, tais
ressaltos são segregados por uma abertura de 162 mm de largura (sentido transversal). A contra capa injetada em PP para assento é dotada de ressaltos
nas furações, agindo como batentes, de modo a dispensar o uso de espaçadores ou arruelas plásticas nas furações. 2 ENCOSTO 2.1 ESPUMA DO ENCOSTO
Encosto do tipo espaldar médio, manufaturado em espuma flexível de poliuretano injetada, tipo HR, isenta de CFC, apresentando conformação anatômica
para apoio da região lombar do usuário (em consonância com disposto no item 17.3.3, alínea d) da Norma Regulamentadora nº 17 do Ministério do
Trabalho e Emprego, regulamentada pela Portaria nº 3.751, de 1990. Além dessas características de anatomia, a espuma deverá apresentar as mesmas
características físicas e mecânicas especificadas para a espuma de assento. Aspectos dimensionais do encosto: Largura (aferição conforme proposto pela
ABNT NBR 13962/06): de 460 mm a 480 mm Extensão vertical: de 520 mm a 540 mm. Espessura média predominante da espuma do encosto de 40 mm, no
mínimo. 2.2 ESTRUTURAL DO ENCOSTO Encosto estruturado em peça injetada em alta pressão à partir de polipropileno copolímero, termoplástico 100%
reciclável, com espessura mínima predominante de 6 mm, provido de reforços do tipo “X”, dispostos na porção central da peça, no sentido longitudinal,
bem como a apresentação de reforços nas porções laterais, com espessura de, no mínimo, 1,0 mm. Estrutural provido de, no mínimo, quatro pontos de
fixação para capa, que é alojada por meio de encaixe sob pressão, bem como apresenta, no mínimo, 04 pontos de fixação para a lâmina de junção do
encosto. 2.3 CONTRA CAPA DO ENCOSTO Carenagem para contra encosto injetada em polipropileno copolímero, dispensado o uso de perfis de borda para
acabamento e proteção, apresentando textura em sua superfície externa, dotada de seis pontos para fixação ao estrutural , por meio de encaixe sob
pressão. Tal carenagem de contra encosto apresenta espessura mínima predominante de 2,5 mm. 3 LÂMINA DE JUNÇÃO DO ENCOSTO + CARENAGEM
PLÁSTICA PARA PROTEÇÃO E ACABAMENTO DA LÂMINA Junção do encosto ao assento executada através de chapa de aço carbono com espessura mínima
de 6,35 mm e largura de 73 mm, com vinco interno, do tipo lâmina com tratamento de superfície por pintura à pó, por meio do processo de deposição
eletrostática, passando pelos processos de desengraxe, estabilização, tratamento anti ferruginoso e posterior secagem em estufa à 200 – 250 ºC. Lâmina
60
do tipo up n’ down, com sistema de ajuste vertical através de cremalheira, sem necessidade de acionamentos de botões ou manípulos, sistema de
cremalheira executado através de duas peças injetadas em nylon com fibra de vidro (poliamida), uma mola tipo “U” com diâmetro mínimo do aço de 1,9
mm e chapa de aço estampada com dobras para reforço e espessura mínima de 1,9 mm com tratamento de superfície através de pintura à pó, tal sistema
permite o ajuste do encosto em 06 pontos distintos. Acabamento e proteção da lâmina de junção do encosto executada através de carenagem plástica,
manufaturada em três partes, uma dianteira, uma traseira, que sem encaixam, através de dois pontos de fixação superiores, dois inferiores e 08 agentes de
fixação dispostos na porção do encosto, formando uma capa única em formato de ‘L”, e uma tampa retangular, com 77 x 91 mm, para acabamento da
porção externa da carenagem. A capa, quando montada, apresenta largura externa mínima de 145 mm, espessura mínima de 2,1 mm e é dotada de textura
em sua superfície externa, para harmonização com a textura das contra capas e assento e encosto. 4 MECANISMO SINCRONIZADO Mecanismo do tipo
sincronizado, com movimento de reclinação para assento e encosto na proporção de 2:1 (para cada grau que o assento reclina, o encosto inclina dois
graus), com sistema de travamento em 04 pontos ao longo do curso de reclinação, dotado de sistema antiimpacto. Dotado de placa na região traseira
(rabicho) manufaturada em chapa de aço com espessura de 4 mm, com acabamento injetado em termoplástico com 2 mm de espessura entre a placa
traseira e a porção do assento do mecanismo. Tal mecanismo possui plataforma para fixação do assento manufaturada à partir de chapa de aço com 3 mm
de espessura mínima, estampada, com dobras, e é dotado de sub plataforma em alumínio injetado, todos estes componentes, com exceção do
acabamento termoplástico, recebem tratamento de superfície por meio de pintura à pó, através do processo de deposição eletrostática, passando pelos
processos de desengraxe, estabilização, tratamento anti ferruginoso e posterior secagem em estufa à 200 – 250 o C. Esse mecanismo também dispõe de
manípulo ergonômico frontal, que possibilita o ajuste do coeficiente elástico da mola helicoidal que tenciona o movimento de reclinação de assento e
encosto, adaptando desse modo, a tensão do movimento de reclinação de assento e encosto ao biótipo do usuário, permitindo o uso da poltrona por
biótipos distintos. Além do manípulo citado supra, o mecanismo ainda dispõe de dois manípulos laterais, porém não são acionados por torção helicoidal,
mas por um simples toque, sendo um para acionamento do pistão à gás e outro, para acionamento/liberação da trava do movimento de reclinação
sincronizada. Tal mecanismo proporciona uma faixa de reclinação mínima para o assento de 13 graus e, para o encosto de, no mínimo, 20 graus. 5 BASE
Base cinco patas manufaturada em alumínio injetado com acabamento superior polido, apresentando design moderno, de formato arcado e piramidal,
proporcionando maior resistência mecânica, com parede mínima de 3 mm, provida de reforços estruturais na região inferior das patas, com 62 mm de
altura mínima na região do cônico central de alojamento do pistão, bem como apresentando 33 mm de altura na região de alojamento do pino do rodízio.
Altura total da base de 139 mm e raio da pata mínima de 333 mm, em conformidade com ABNT NBR 13962/06 para este quesito dimensional, bem como
para os quesitos de ponto de estabilidade e número de pontos de apoio, preconizados pela mesma
Norma Técnica. 6 PISTÃO À GÁS Ajuste milimétrico de altura do assento por meio de acionamento de pistão a gás, com classificação de desempenho no
mínimo em conformidade com classe 03, de acordo com Norma Internacional DIN 4550, com curso mínimo de ajuste vertical de 80 mm, diâmetro de curso
de 28 mm, com conificação superior de 1º 26’ 16” para acoplamento através de cone morse ao mecanismo sincronizado e conificação inferior para
acoplamento à base de cinco patas, alojamento cilíndrico para o curso manufaturado em chapa de aço carbono com acabamento cromado, com bucha
interna injetada em termoplástico de alto desempenho, provida de componentes internos que permitam suave deslizamento e minimização de ruídos para
a movimentação de 360º do dispositivo. Pistão conificado com tamanho vertical reduzido, usualmente empregado na composição de cadeiras e poltronas
de grande porte. 7 RODÍZIOS Para cada pata da base supra especificada, em sua terminação, acoplarseá um rodízio de duplo giro de cor preta, do tipo “W”,
com bandas de rodagem de cor diferente do centro do rodízio, injetadas em poliuretano, obtendo maior resiliência em contato com a superfície do piso.
Apresenta distância mínima entre o ponto de apoio da roda e o eixo de giro do rodízio de 18 mm, no mínimo, além de 7,0 mm para largura mínima da
superfície de rolamento, bem como 1,5 mm para o raio mínimo interno e 6,0 mm para o raio mínimo externo. Tais rodízios apresentam distância entre
rodas entre 15 e 22 mm, são manufaturados em termoplásticos de alto desempenho, com pino de alojamento à base cilíndrico, produzido em aço ABNT
1010/1020 zincado, com 11 mm de diâmetro no mínimo e anel metálico para fixação à base sem a utilização de buchas plásticas. O diâmetro do
acabamento traseiro do rodízio harmoniza perfeitamente com o diâmetro externo da torre de alojamento do rodízio. diâmetro de roda de, no mínimo, 49
mm. 8 BRAÇOS Braços com regulagem de altura, com estrutural vertical manufaturado em aço carbono tubular, de formato elíptico, cujas medidas
externas não devem ser inferiores a 27 mm por 49 mm, com espessura de parede mínima de 1,20 mm. Tal estrutural vertical é ligado, por meio de dois
parafusos sextavados internos, à chapa horizontal de acoplamento ao estrutural de assento, manufaturada em chapa de aço carbono de espessura mínima
de 5,0 mm,que é provida de três orifícios oblongos, cuja medida entre furos permite uma fixação triangular, de 55 mm por 55 mm. Braço provido de ajuste
vertical, através de acionamento de botão externo lateral com empunhadura ergonômica, injetado em polipropileno que, por sua vez, aciona um sistema
de funcionamento manufaturado em peças de alumínio injetado, aço carbono e resinas de engenharia, tais como molas e cremalheira interna,
responsáveis pelo travamento e liberação do ajuste vertical. Este equipamento permite que o braço apresente funcionalidade em seis posições verticais
distintas, abrangendo um intervalo de 68 mm, no mínimo. As partes do estrutural vertical do braço e junção deste estrutural com a chapa horizontal de
acoplamento ao assento são providas de acabamento tipo carenagem, injetado em termoplástico copolímero tipo polipropileno ou superior, que protege
contra acúmulos de partículas estranhas ao produto, além de oferecer acabamento e proteção ao usuário contra as partes móveis internas do
equipamento. As partes metálicas aparentes do estrutural tubular vertical e da chapa de aço horizontal de acoplamento ao assento recebem tratamento de
superfície cromado. Tal estrutural vertical tubular é acoplado, em sua porção superior, por meio de dois parafusos tipo Phillips, ao apoia braço,
manufaturado em poliuretano integral skin, pré polímero termofixo, com textura alma de aço estrutural, apresentando alta densidade e toque macio,
promovendo alto fator conforto ao usuário, com bordas arredondadas. Dimensões mínimas do apoia braço de 70 mm de largura nas extremidades, 257
mm de comprimento e 85 mm de
largura na região do eixo de simetria no plano longitudinal. DOCUMENTOS DE GARANTIA DA QUALIDADE ESPUMAS relatórios de ensaio, emitidos por
laboratórios acreditados pela Cgcre/Inmetro, comprovando as características das espumas. SISTEMA PRODUTIVO Cadeia produtiva final ou primária
(cadeira ou componentes) com Certificação Ecológica ABNT (Rotulo Ecológico ABNT) conforme Normas ABNT NBR ISO 14020:2002 e ABNT NBR ISO
14024:2004, para produção de componentes para cadeiras e/ou assentos diversos, gerando produtos mais sustentáveis e de menor impacto ambiental em
relação aos seus similares. PINTURA: Relatório de ensaio, emitido por laboratório acreditado pela Cgcre/Inmetro, evidenciando que a tinta é isenta de
metais pesados ou, possui o teor de tais substâncias em estrita conformidade com os valores máximos permitidos segundo ABNT NBR NM 3003 Versão
Corrigida de 2011. GARANTIA Garantia mínima dos produtos de 06 anos contra defeitos de fabricação, com Termo firmado entre o fabricante e o licitante
para oferta de garantia para o certame em epígrafe.</t>
  </si>
  <si>
    <t>CADEIRA GIRATÓRIA</t>
  </si>
  <si>
    <t>CADEIRA GIRATÓRIA ALTA P/ BALCÃO. Espaldar executivo, sem braços, ass/enc em compensado laminado de alta qualidade, em multiplas lâminas com
tratamento imunizante de 15 mm de espessura, prensada a quente, moldada anatomicamente, com alma de aço fixada ao assento. estofamento em
espuma injetada em poliuretano de alta resistência, densidade média de 55 kg/m moldada anatomicamente, com apoio lombar, bordas arredondadas e
sem grampos aparentes com seu contorno em perfil de abs do tipo macho e fêmea. espessura média da espuma 70mm. cor a definir. base giratória com 05
hastes em tubo de aço sae 1020 de seção quadrada, medindo 25x25 com 1,5 mm de espessura, soldada ao tubo central por solda mig e com capa de
proteção em polipropileno injetada com 05 sapatas. coluna com sistema de regulagem de altura, atraves de pistão a gás ( hidropneumático ) com 10 mm
de curso, com o gás atuando como mola amortecedora de impactos. coluna alta com apóia pés regulável, contornando todo o alojamento do pistão.</t>
  </si>
  <si>
    <t>CADEIRA GIRATÓRIA C/ BRAÇOS</t>
  </si>
  <si>
    <t>CADEIRA GIRATÓRIA OPERACIONAL C/ BRAÇOS, EM TECIDO. Assento: 460 mm (largura mínima) x 460 mm (profundidade mínima); encosto: 400 mm
(largura mínima) x 350 mm (extensão vertical mínima); apóia-braços: 40 mm (largura mínima) x 200 mm (comprimento mínimo); Fabricados em
compensado anatômico moldado a quente, oriundo de madeira de reflorestamento ou de procedência legal, isento de rachaduras, e deterioração por
fungos ou insetos. Estofados com espuma de poliuretano expandido, de espessura mínima de 40 mm, colada à madeira e revestida com tecido, Fixados à
estrutura por meio de porcas com garras e parafusos. Capa de proteção e acabamento injetada em polipropileno texturizado e Bordas arredondadas que
dispensam o uso do perfil de PVC, De fácil limpeza, alta resistência mecânica contra impactos e resistente a produtos químicos. Tecido com composição
100% Poliéster na cor a ser determinada. Cadeira giratória estofada, espaldar médio, com apóia-braços reguláveis e rodízios, dotada de mecanismo
amortecedor e regulador do assento e do encosto. Mecanismo de regulagem de inclinação do assento e encosto com bloqueio em qualquer posição
através de sistema freio fricção e comando por alavanca. maiores especificações contidas no termo de referência.. Cor a definir</t>
  </si>
  <si>
    <t>CADEIRA GIRATÓRIA S/ BRAÇOS</t>
  </si>
  <si>
    <t>CADEIRA GIRATÓRIA OPERACIONAL S/BRAÇOS, EM TECIDO. Assento: 460 mm (largura mínima) x 460 mm (profundidade mínima); encosto: 400 mm
(largura mínima) x 350 mm (extensão vertical mínima); Fabricados em compensado anatômico moldado a quente, oriundo de madeira de reflorestamento
ou de procedência legal, isento de rachaduras, e deterioração por fungos ou insetos. Estofados com espuma de poliuretano expandido, de espessura
mínima de 40 mm, colada à madeira e revestida com tecido, Fixados à estrutura por meio de porcas com garras e parafusos. Capa de proteção e
acabamento injetada em polipropileno texturizado e Bordas arredondadas que dispensam o uso do perfil de PVC, De fácil limpeza, alta resistência
mecânica contra impactos e resistente a produtos químicos. Tecido com composição 100% Poliéster na cor a ser determinada. Cadeira giratória estofada,
espaldar médio, rodízios, dotada de mecanismo amortecedor e regulador do assento e do encosto. Mecanismo de regulagem de inclinação do assento e
encosto com bloqueio em qualquer posição através de sistema freio fricção e comando por alavanca. Maiores especificações contidas no termo de
referência no edital. Cor a definir.</t>
  </si>
  <si>
    <t>CADEIRA GIRATÓRIA DIRETOR</t>
  </si>
  <si>
    <t>CADEIRA GIRATÓRIA TIPO DIRETOR (ESPALDAR ALTO) EM COURO SINTÉTICO. Braços reguláveis por botão; Mecanismos: Back E (ergonômico completo com 3 regulágens seguindo as normas NR-17 do Ministério do trabalho**); Estrutura em aço 1010/1020 tipo coluna central; Sistema de amortecimento,
regulagem de altura a gás; Acionada por alavanca e giro horizontal; Apoiado sobre rolamentos de esfera, montada sobre base de cinco hastes dispostas
simetricamente contendo rodízios duplos, injetados em poliamida; Suporte do encosto em tubo oblongo 16x30 c/capa flexível, fixado à base do assento
p/parafusos; Partes metálicas recebem tratamento químico a base de fosfato de zinco e pintura eletrostática c/ tinta pó híbrida (epóxi/poliéster) na cor
preto; Assento e encosto: composto por base em compensado multi-laminado , moldado a quente, 12 mm espessura seguindo norma nr 17; Estofamento
em espuma injetada de 50 mm espessura em poliuretano, densidade 55kg/m/3; Revestida em couro sintético; Tendo a parte traseira do encosto e parte
inferior do assento, protegidas por armadura plástica injetada em polipropileno, sendo fixados à estrutura através de parafusos e porcas cravadas
internament; DImensões aproximadas: Assento 480x480mm (+/-10mm), Encosto: 470x510mm(+/-10mm); alt. mín. do assento: 480mm, alt. máx. do
assento: 570mm, alt. total máxima: 1118mm; Selo INMETRO e Normas da ABNT. Cor a definir.</t>
  </si>
  <si>
    <t>CADEIRA 4 PÉS</t>
  </si>
  <si>
    <t>CADEIRA POLIPROPILENO COM 4 PÉS. Encosto: Fundido em polipropileno com alta pressão, aditivado, permitindo suportar esforço mecânico de até 420 kg
por impulso na diagonal de até 90º. Devera possuir respiradores quadrados medindo aproximadamente 10x10 mm, na quantidade de 08 (oito) por fileira, e
possuindo no mínimo 04 (quatro) fileiras. Distancia entre os furos de no mínimo 40 mm. Moldado em contorno vertebral com encaixes retangulares na
estrutura, travamento com pino tampão no mesmo polipropileno aditivado. Medidas mínimas: largura 460 mm, altura 250 mm no eixo central da sua
curvatura e espessura de 5 mm. Assento: Fundido em polipropileno com alta pressão, aditivado, permitindo suportar esforço mecânico de até 580 kg por
impulso vertical de queda. Devera possuir respiradores quadrados medindo aproximadamente 10x10 mm, na quantidade de 08 (oito) por fileira, e
possuindo no mínimo 01 (uma) fileira. Distancia entre os furos de no mínimo 40 mm. Moldados com contornos ergonômicos para conforto das pernas,
evitando pressão sanguínea. Fixado na estrutura através de presilhas já fundidas no próprio assento, além da colocação de 06 (seis) parafusos tipo AA
cabeça chata e 04 (quatro) rebites de alumínio, o que permite uma super resistência quanto a qualquer tipo de esforço não convencional. Medidas
mínimas: largura 460 mm e 410 mm de profundidade e espessura de 5 mm.ESTRUTURA (04 PÉS), confeccionadas em tubos de secção oblonga 16x30 em
chapa de aço #16 (1,50 mm) é em chapa de aço #18 (1,20 mm). Tubo para sustentação do encosto recebe, na dobra, um reforço de tubo de secção circular
1/2 “ em chapa de aço #18 (1,20 mm). Peças soldados pelo processo MIG, que usa gás inerte para proteção da poça de fusão. Componentes Metálicos
Todas as peças metálicas recebem um pré-tratamento onde são desengraxadas e logo após passam pelo processo nanocerâmico, que dão a estrutura
metálica uma resistência maior a oxidação, e ajuda a maior aderência da tinta. Pintura epóxi-pó aplicada pelo processo de deposição eletrostática com
polimerização em estufa. Montagem de fácil montagem com parafusos rebites para fixação do assento, recebem ponteira interna para acabamento dos
tubos de aço.</t>
  </si>
  <si>
    <t>CADEIRA SECRETÁRIA 4 PÉS S/ BRAÇO</t>
  </si>
  <si>
    <t>CADEIRA SECRETÁRIA FIXA 04 PÉS S/BRAÇOS, EM TECIDO. Assento e encosto anatômico dimensões mínimas do assento 400 mm prof. x 430mm larg.
madeira anatômica em compensado laminado de alta qualidade, em multiplas lâminas com tratamento imunizante de 15 mm de espessura, prensada a
quente, e, com alma de aço fixada ao assento. estofamento em espuma injetada em poliuretano de alta resistência, densidade média de 55 kg/m moldada
anatomicamente, com apoio lombar, bordas arredondadas e sem grampos aparentes com seu contorno em perfil de abs do tipo macho e fêmea. espessura
média da espuma 50mm. Cor a definir</t>
  </si>
  <si>
    <t>CLAVICULÁRIO</t>
  </si>
  <si>
    <t>CLAVICULÁRIO 100 CHAVES. Com chaveiros e suportes numerados, e índice para identificação de cada chaveiro; fechaduras com duas chaves; corpo e
portas em aço; com pintura epóxi na cor cinza; Capacidade: 100 chaves; Dimensões aproximadas: 52cm x 40cm x 9cm; Peso liq. aproximado do produto:
5,520kg Garantia do Fornecedor: 3 meses contra defeito de fabricação</t>
  </si>
  <si>
    <t>ESTAÇÃO DE TRABALHO</t>
  </si>
  <si>
    <t>ESTAÇÃO DE TRABALHO, medindo lado A com 1000 mm, lado B com 1000 mm e prof.de 700mm e alt. 740 mm. (COR A DEFINIR) Tampo: Superfície
sobreposta à estrutura. Em madeira MDP (aglomerado) de 25 mm de espessura, revestida em laminado melamínico de baixa pressão texturizado em
ambas as faces. Bordas com acabamento em fita de PVC de 3 mm de espessura, colada a quente pelo sistema holt-melt, com raio mínimo de 2,5 mm, em
todo seu perímetro. Fixação às estruturas laterais e central da mesa através de parafusos de aço e buchas metálicas. Painéis Frontais: 02 painéis frontais
em madeira MDP (aglomerado) de 18 mm de espessura, revestida em laminado melamínico de baixa pressão texturizado em ambas as faces. Bordas com
acabamento em fita de PVC de 1 mm de espessura, colada a quente pelo sistema holt-melt, em todo seu perímetro. Fixado às estruturas laterais e central
da mesa através de rebites de repuxo de aço e parafusos de aço e buchas metálicas. Estruturas Laterais: Em madeira MDP (aglomerado) de 25 mm de
espessura, revestida em laminado melamínico de baixa pressão texturizado em ambas as faces. Com acabamento em fita de PVC de 1 mm de espessura,
colada a quente pelo sistema holt-melt em todo seu perímetro. Na parte inferior há colocação de rebites de repuxo de aço para adaptação de reguladores
de nível. Estrutura Central: Em tubo de aço com seção quadrada 80x80 mm em chapa #16 (1,50 mm) de espessura. Colocação de rebite de repuxo de aço
para adaptação de regulador de nível. Componentes metálicos: Para móveis que possuem peças metálicas, todas recebem pré-tratamento de desengraxe e
tratamento nanocerâmico, preparando a superfície para receber a pintura. Aplicação pelo processo de deposição eletrostática com polimerização em
estufa.</t>
  </si>
  <si>
    <t>ESTAÇÃO DE TRABALHO, medindo lado A com 1400 mm, lado B com 1400 mm e prof. de 700mm altur. (COR A DEFINIR) Tampo: Superfície sobreposta à
estrutura. Em madeira MDP (aglomerado) de 25 mm de espessura, revestida em laminado melamínico de baixa pressão texturizado em ambas as faces.
Bordas com acabamento em fita de PVC de 3 mm de espessura, colada a quente pelo sistema holt-melt, com raio mínimo de 2,5 mm, em todo seu
perímetro. Fixação às estruturas laterais e central da mesa através de parafusos de aço e buchas metálicas. Painéis Frontais: 02 painéis frontais em madeira
MDP (aglomerado) de 18 mm de espessura, revestida em laminado melamínico de baixa pressão texturizado em ambas as faces. Bordas com acabamento
em fita de PVC de 1 mm de espessura, colada a quente pelo sistema holt-melt, em todo seu perímetro. Fixado às estruturas laterais e central da mesa
através de rebites de repuxo de aço e parafusos de aço e buchas metálicas. Estruturas Laterais: Em madeira MDP (aglomerado) de 25 mm de espessura,
revestida em laminado melamínico de baixa pressão texturizado em ambas as faces. Com acabamento em fita de PVC de 1 mm de espessura, colada a
quente pelo sistema holt-melt em todo seu perímetro. Na parte inferior há colocação de rebites de repuxo de aço para adaptação de reguladores de nível.
Estrutura Central: Em tubo de aço com seção quadrada 80x80 mm em chapa #16 (1,50 mm) de espessura. Colocação de rebite de repuxo de aço para
adaptação de regulador de nível. Componentes metálicos: Para móveis que possuem peças metálicas, todas recebem pré-tratamento de desengraxe e
tratamento nanocerâmico, preparando a superfície para receber a pintura. Aplicação pelo processo de deposição eletrostática com polimerização em
estufa.</t>
  </si>
  <si>
    <t>GAVETEIRO VOLANTE</t>
  </si>
  <si>
    <t>Gaveteiro volante com 4 gavetas, corpo confeccionado em mdp termo estabilizado e prensado revestido em ambas as faces em laminado melaminico baixa
pressão (bp). Sendo bordos encabeçados em filete 2 mm colado a quente em sistema hot melt a 200º. Frentes confeccionadas em mdp termoestabilizado,
com espessura mínima de 18 mm, revestido em ambas as faces em laminado melamínico de baixa pressão (bp), sendo os bordos do conjunto com
encabeçamento em fita de poliestireno de espessura 2 mm, coladas com adesivo hot melt a 200º. O gaveteiro é dotado de frente fixa de 60 mm,
confeccionadas em mdp termoestabilizado, com espessura mínima de 18 mm, revestido em ambas as faces em laminado melamínico de baixa pressão
(bp), sendo os bordos do conjunto com encabeçamento em fita de poliestireno de espessura 2 mm, coladas com adesivo hot melt a 200º, sendo ela com
uma fechadura com trava simultânea das gavetas, duas chaves escamoteáveis. Gavetas deslizam sobre corrediças metálicas com roldanas de nylon com
stop, puxador frontal tipo alça. Gavetas (quatro gavetas), confeccionadas em chapa metálica dobrada com espessura de 0,6mm, com tratamento
antiferruginoso em todas as partes metálicas deverão ser submetidas a um tratamento da superfície do componente metálico. Desengraxante em banhos
de imersão eliminando óleos, graxas, ceras e cavacos, banho a quente (próximo a 90°c). Lavagem em água corrente polimersão com transbordo para
remover resíduos do banho desengraxante. Refinador de camada em imersão com a preparação para a fosfatização. Fosfatização a base de zinco em
banhos de imersão com objetivo de formar cristais de zinco que tem como objetivo a perfeita ancoragem da tinta pó. Lavagem em água corrente em
imersão com transbordo para remover o resíduo do banho do fosfato. Passivação em banhos de imersão formando um fechamento entre os cristais de
zinco inibindo desta forma corrosões e preparando a superfície para receber a tinta em pó. Pintura eletrostática com resina híbrida epóxi poliester
polimerizada em estufa a 220° durante no mínimo de 15 minutos, com camada aproximada de 90 a 120 micros de espessura, conferindo ao componente
resistência à abrasão e intempéries. Base em tubo de aço fechado 1,2 mm, submetido a um prétratamento da superfície do componente metálico,
desengraxante em banhos de imersão eliminando óleos, graxas, ceras e cavacos, banho a quente (próximo a 90°c). Lavagem em água corrente polimersão
com transbordo para remover resíduos do banho desengraxante. Refinador de camada em imersão com a preparação para a fosfatização. Fosfatização a
base de zinco em banhos de imersão com objetivo de formar cristais de zinco que tem como objetivo a perfeita ancoragem da tinta pó. Lavagem em água
corrente em imersão com transbordo para remover o resíduo do banho do fosfato. Passivação em banhos de imersão formando um fechamento entre os
cristais de zinco inibindo desta forma corrosões e preparando a superfície para receber a tinta em pó. Pintura eletrostática com resina híbrida epóxi
poliester polimerizada em estufa a 220° durante no mínimo de 15 minutos, com camada aproximada de 90 a 120 micros de espessura, conferindo ao
componente resistência à abrasão e intempéries. Acabamento com sapatas niveladoras em nylon injetado com pino central em aço rosca m6 direto na
base de aço corrigindo possíveis desníveis do piso. Em conformidade com a NR17. Gaveteiro med: L 300 X P 510 X H 715mm. Medidas conforme norma
ABNT: NBR 13961/2010.</t>
  </si>
  <si>
    <t>LONGARINA</t>
  </si>
  <si>
    <t>LONGARINA DE 03 LUGARES, sem braços, para recepção . Assento e encosto Fabricados em compensado anatômico moldado a quente, com espessura de
15 mm cada, oriundas de reflorestamento ou de procedência legal, isentas de rachaduras e deterioração por fungos ou insetos. Estofados com espuma de
poliuretano expandido, de espessura mínima de 50 mm, sobre a madeira, revestida com tecido ou cor a definir. Dimensões mínimas do encosto, 350mm de
extensão vertical e 390mm de largura. Assento com 460mm largura e 460mm profundidade e espuma injetada de no mínimo 50mm de espessura.</t>
  </si>
  <si>
    <t>MESA REUNIÃO CIRCULAR</t>
  </si>
  <si>
    <t>MESA DE REUNIÃO CIRCULAR, tampo em MDF de 25 mm, com 1000 mm de diâmetro. Com alt. 740 mm revestido com BP nas duas faces, superfície
texturizada, na cor a ser definida. Todas as bordas devem ser revestidas com fita de PVC ou ABS com raio mínimo de 2,5 mm. Estrutura confeccionada em
aço carbono SAE 1010/1020, em coluna central, com mínimo de quatro apoios reguláveis no piso em nylon injetado.</t>
  </si>
  <si>
    <t>MESA REUNIÃO OVAL</t>
  </si>
  <si>
    <t>MESA DE REUNIÃO OVAL com 900 mm largura x 2500 mm comprimento. Tampo em MDF de 25 mm e alt. 740 mm, revestido com BP nas duas faces,
superfície texturizada, na cor a ser definida. Todas as bordas devem ser revestidas com fita de PVC ou ABS com raio mínimo de 2,5 mm. Estrutura
confeccionada em aço carbono SAE 1010/1020, com 04 apoios reguláveis no piso, em nylon injetado.</t>
  </si>
  <si>
    <t>MESA P/ COMPUTADOR</t>
  </si>
  <si>
    <t>MESA PARA COMPUTADOR C/ 2 GAVETAS E TECLADO REBAIXADO E DESLIZANTE. Com porta CPU; Medidas: 1,40 x 0,70 x 0,74 m. (COR A DEFINIR) MESA
Tampo: Superfície sobreposta à estrutura. Em madeira MDP (aglomerado) de 25 mm de espessura, revestida em laminado melamínico de baixa pressão
texturizado em ambas as faces. Bordas com acabamento em fita de PVC de 3 mm de espessura, colada a quente pelo sistema holt-melt, com raio mínimo
de 2,5 mm, em todo seu perímetro. Fixação às estruturas laterais e central da mesa através de parafusos de aço e buchas metálicas. Painel Frontal: Painel
frontal em madeira MDP (aglomerado) de 18 mm de espessura, revestida em laminado melamínico de baixa pressão texturizado em ambas as faces.
Bordas com acabamento em fita de PVC de 1 mm de espessura, colada a quente pelo sistema holt-melt, em todo seu perímetro. Fixado às estruturas
laterais e central da mesa através de rebites de repuxo de aço e parafusos de aço e buchas metálicas. Estrutura: Calha estrutural horizontal para passagem
de fiação sob o tampo, permitindo o acesso a todo cabeamento de energia, lógico e telefônico, em chapa de aço, com furos para instalação de tomadas
(energia, lógica e telefônica), fixação às estruturas laterais e central da mesa através de rebites de repuxo e parafusos de aço, medindo 120 mm de altura
aproximadamente, com suportes para tomadas em chapa de aço fixados nas calhas através de encaixe. 02 estruturas laterais em aço em forma de &amp;quot;I&amp;quot;.
Estrutura vertical em chapa dobrada de aço #18 (1,20 mm) de espessura (mínimo), formando 02colunas paralelas em forma de pórtico distanciadas entre si
em 120 mm, com fechamento lateral externo e interno removíveis para passagem de fiação em chapa dobrada de aço #22 (0,75 mm) de
espessura(mínimo). Travamento superior do pórtico em tubo de aço com seção retangular 20x40 mm em chapa #18 (1,20 mm) de espessura (mínimo).
Travamento inferior do pórtico em chapa de aço estampada no formato de arco, em chapa de aço #14 (1,90 mm) de espessura (mínimo), com
extremidades arredondadas na mesma chapa. No travamento inferior colocação de rebites de repuxo de aço para adaptação de reguladores de nível.
Componentes metálicos: Para móveis que possuem peças metálicas, todas recebem pré-tratamento de desengraxe e tratamento nanocerâmico,
preparando a superfície para receber a pintura. Aplicação pelo processo de deposição eletrostática com polimerização em estufa. GAVETEIRO Fundo,
laterais, base superior e base inferior em madeira MDP (aglomerado) de 18 mm de espessura, revestidos em laminado melamínico de baixa pressão
texturizado em ambas as faces. Acabamento das bordas em fita de PVC de 1 mm de espessura, coladas a quente pelo sistema holt-melt, em todo seu
perímetro.Gaveteiro fixo com 02 gavetas. Gavetas confeccionadas em chapa de aço #24 (0,60 mm) de espessura (mínimo), dobrada e soldada através de
eletro-fusão, com deslizamento suave sobre corrediças em aço, roldanas em nylon e eixos em aço ou em madeira MDP (aglomerado) de 15 mm de
espessura (mínimo), revestida em laminado melamínico de baixa pressão texturizado em ambas as faces. Frente das gavetas em madeira MDP
(aglomerado) de 18 mm de espessura, revestida em laminado melamínico de baixa pressão texturizado em ambas as faces. Puxadores do tipo Zamak
niquelado redondo com forma côncava com aproximadamente 110 mm de comprimento. Acabamento das bordas em fita de PVC de 3 mm de espessura,
colada a quente pelo sistema holt-melt, com raio mínimo de 2,5 mm em todo seu perímetro. Fechadura com fechamento simultâneo das 02 gavetas, com
02 chaves dobráveis.Todas as peças metálicas recebem pré-tratamento de desengraxamento, decapagem e fosfatização, preparando a superfície para
receber à pintura. Pintura epóxi-pó aplicada pelo processo de deposição eletrostática com polimerização em estufa, com acabamento preto liso. SUPORTE
RETRÁTIL PARA TECLADO Em madeira MDF com rebaixo para adaptação do teclado, com pintura especial, na cor preta. Corrediças telescópicas com duplo
estágio de abertura, com deslizamento sobre esferas de aço cromo polido, com expulsão total do suporte para teclado. Apoio anatômico para os punhos e
teclado em poliuretano injetado. SUPORTE PARA CPU Suporte em chapa dobrada de aço #18 (1,20 mm) de espessura (mínimo), fixado sob o tampo. Possui
braço com mola regulável e ajustável à largura da CPU. Todas as peças metálicas recebem pré-tratamento de desengraxamento, decapagem e fosfatização,
preparando a superfície para receber à pintura. Pintura epóxi-pó aplicada pelo processo de deposição eletrostática com polimerização em estufa.</t>
  </si>
  <si>
    <t>MESA PARA COMPUTADOR SEM GAVETAS E TECLADO REBAIXADO E DESLIZANTE. Porta CPU; Medidas: 1,00 x 0,60 x 0,74 m. (COR A DEFINIR) MESA Tampo:
Superfície sobreposta à estrutura. Em madeira MDP (aglomerado) de 25 mm de espessura, revestida em laminado melamínico de baixa pressão texturizado
em ambas as faces. Bordas com acabamento em fita de PVC de 3 mm de espessura, colada a quente pelo sistema holt-melt, com raio mínimo de 2,5 mm,
em todo seu perímetro. Fixação às estruturas laterais e central da mesa através de parafusos de aço e buchas metálicas. Painel Frontal: Painel frontal em
madeira MDP (aglomerado) de 18 mm de espessura, revestida em laminado melamínico de baixa pressão texturizado em ambas as faces. Bordas com
acabamento em fita de PVC de 1 mm de espessura, colada a quente pelo sistema holt-melt, em todo seu perímetro. Fixado às estruturas laterais e central
da mesa através de rebites de repuxo de aço e parafusos de aço e buchas metálicas. Estrutura: Calha estrutural horizontal para passagem de fiação sob o
tampo, permitindo o acesso a todo cabeamento de energia, lógico e telefônico, em chapa de aço, com furos para instalação de tomadas (energia, lógica e
telefônica), fixação às estruturas laterais e central da mesa através de rebites de repuxo e parafusos de aço, medindo 120 mm de altura aproximadamente,
com suportes para tomadas em chapa de aço fixados nas calhas através de encaixe. 02 estruturas laterais em aço em forma de &amp;quot;I&amp;quot;. Estrutura vertical em
chapa dobrada de aço #18 (1,20 mm) de espessura (mínimo), formando 02colunas paralelas em forma de pórtico distanciadas entre si em 120 mm, com
fechamento lateral externo e interno removíveis para passagem de fiação em chapa dobrada de aço #22 (0,75 mm) de espessura(mínimo). Travamento
superior do pórtico em tubo de aço com seção retangular 20x40 mm em chapa #18 (1,20 mm) de espessura (mínimo). Travamento inferior do pórtico em
chapa de aço estampada no formato de arco, em chapa de aço #14 (1,90 mm) de espessura (mínimo), com extremidades arredondadas na mesma chapa.
No travamento inferior colocação de rebites de repuxo de aço para adaptação de reguladores de nível. Componentes metálicos: Para móveis que possuem
peças metálicas, todas recebem pré-tratamento de desengraxe e tratamento nanocerâmico, preparando a superfície para receber a pintura. Aplicação pelo
processo de deposição eletrostática com polimerização em estufa. GAVETEIRO Fundo, laterais, base superior e base inferior em madeira MDP (aglomerado)
de 18 mm de espessura, revestidos em laminado melamínico de baixa pressão texturizado em ambas as faces. Acabamento das bordas em fita de PVC de 1
mm de espessura, coladas a quente pelo sistema holt-melt, em todo seu perímetro.Gaveteiro fixo com 02 gavetas. Gavetas confeccionadas em chapa de
aço #24 (0,60 mm) de espessura (mínimo), dobrada e soldada através de eletro-fusão, com deslizamento suave sobre corrediças em aço, roldanas em nylon
e eixos em aço ou em madeira MDP (aglomerado) de 15 mm de espessura (mínimo), revestida em laminado melamínico de baixa pressão texturizado em
ambas as faces. Frente das gavetas em madeira MDP (aglomerado) de 18 mm de espessura, revestida em laminado melamínico de baixa pressão
texturizado em ambas as faces. Puxadores do tipo Zamak niquelado redondo com forma côncava com aproximadamente 110 mm de comprimento.
Acabamento das bordas em fita de PVC de 3 mm de espessura, colada a quente pelo sistema holt-melt, com raio mínimo de 2,5 mm em todo seu
perímetro. Fechadura com fechamento simultâneo das 02 gavetas, com 02 chaves dobráveis.Todas as peças metálicas recebem pré-tratamento de
desengraxamento, decapagem e fosfatização, preparando a superfície para receber à pintura. Pintura epóxi-pó aplicada pelo processo de deposição
eletrostática com polimerização em estufa, com acabamento preto liso. SUPORTE RETRÁTIL PARA TECLADO Em madeira MDF com rebaixo para adaptação
do teclado, com pintura especial, na cor preta. Corrediças telescópicas com duplo estágio de abertura, com deslizamento sobre esferas de aço cromo
polido, com expulsão total do suporte para teclado. Apoio anatômico para os punhos e teclado em poliuretano injetado. SUPORTE PARA CPU Suporte em
chapa dobrada de aço #18 (1,20 mm) de espessura (mínimo), fixado sob o tampo. Possui braço com mola regulável e ajustável à largura da CPU. Todas as
peças metálicas recebem pré-tratamento de desengraxamento, decapagem e fosfatização, preparando a superfície para receber à pintura. Pintura epóxi-
pó aplicada pelo processo de deposição eletrostática com polimerização em estufa.</t>
  </si>
  <si>
    <t>MESA PARA IMPRESSORA</t>
  </si>
  <si>
    <t>MESA PARA IMPRESSORA EM MADEIRA. Tampo de 25mm Medidas: 0,62 x 0,47 x 0,74 cm. (COR A DEFINIR) Tampo: Superfície sobreposta à estrutura. Em
madeira MDP (aglomerado) de 25 mm de espessura, revestida em laminado melamínico de baixa pressão texturizado em ambas as faces. Bordas com
acabamento em fita de PVC de 3 mm de espessura, colada a quente pelo sistema holt-melt, com raio mínimo de 2,5 mm, em todo seu perímetro. Fixação
às estruturas laterais e central da mesa através de parafusos de aço e buchas metálicas. Painel Frontal: Painel frontal em madeira MDP (aglomerado) de 18mm de espessura, revestida em laminado melamínico de baixa pressão texturizado em ambas as faces. Bordas com acabamento em fita de PVC de 1 mm
de espessura, colada a quente pelo sistema holt-melt, em todo seu perímetro. Fixado às estruturas laterais e central da mesa através de rebites de repuxo
de aço e parafusos de aço e buchas metálicas. Estrutura: Calha estrutural horizontal para passagem de fiação sob o tampo, permitindo o acesso a todo
cabeamento de energia, lógico e telefônico, em chapa de aço, com furos para instalação de tomadas (energia, lógica e telefônica), fixação às estruturas
laterais e central da mesa através de rebites de repuxo e parafusos de aço, medindo 120 mm de altura aproximadamente, com suportes para tomadas em
chapa de aço fixados nas calhas através de encaixe. 02 estruturas laterais em madeira MDP (aglomerado) de 25 mm de espessura, revestida em laminado
melamínico de baixa pressão texturizado em ambas as faces. Borda em todo seu perímetro com acabamento em fita de PVC de 1 mm de espessura, colada
a quente pelo sistema holt-melt, com raio mínimo de 1 mm em todo seu perímetro. Fixada às estruturas laterais da mesa através de parafusos de aço e
buchas metálicas. Componentes metálicos: Para móveis que possuem peças metálicas, todas recebem pré-tratamento de desengraxe e tratamento
nanocerâmico, preparando a superfície para receber a pintura. Aplicação pelo processo de deposição eletrostática com polimerização em estufa.</t>
  </si>
  <si>
    <t>MESA PARA PROFESSOR</t>
  </si>
  <si>
    <t>MESA PARA PROFESSOR, Tampo em MDF de 25 mm, com 900 mm x 600 mm x 740 mm, revestido com BP na face inferior e laminado melamínico de alta
pressão na face superior. Cor a ser determinada. Bordas do tampo com fita de PVC ou ABS com raio mínimo de 2,5mm. Painel Frontal em MDF de 18 mm,
revestido com laminado melamínico de baixa pressão, superfície texturizada, nas duas faces. Bordas encabeçadas com fita de bordo em PVC ou ABS, na
mesma cor do revestimento do laminado melamínico. Estrutura confeccionada em aço carbono SAE 1010/1020 com quatro apoios reguláveis no piso em
nylon ou polipropileno injetado.</t>
  </si>
  <si>
    <t>MESA RETANGULAR</t>
  </si>
  <si>
    <t>Mesa retangular com tampo em melamínico BP de 15mm, 2,00m X 0,90m com painel de madeira nos pés, com sapata niveladora, em filetado em todo o
contorno, na cor AZUL</t>
  </si>
  <si>
    <t>MESA EM "L"</t>
  </si>
  <si>
    <t>Mesas em “L”
Mesas de trabalho, confeccionado em tamburato, com espessura mínima de 56 mm, revestido em ambas as faces com laminado melamínico de baixa
pressão (bp). As fixações da estrutura no tampo serão fixadas por meio de parafusos máquina m6x25 mm com buchas metálicas em zamak cravadas sob o
tampo para a fixação da estrutura. Painel frontal estrutural e de privacidade confeccionado aço inox A fixação painel na estrutura deverá ser feita através
de parafusos ocultos em sistema “rapid” pino e bucha de pressão mini fix. Estruturas dos pés em tamburato com espessura mínima de 56mm. Mesa med:
L 1700X P 680 X H 740 mm</t>
  </si>
  <si>
    <t>SOFÁ 2 LUGARES</t>
  </si>
  <si>
    <t>SOFÁ 2 LUGARES EM TECIDO. Com braço injetado em polipropileno; Encosto e assento em espuma d28. Cor a definir</t>
  </si>
  <si>
    <t>SOFÁ 3 LUGARES</t>
  </si>
  <si>
    <t>SOFÁ 3 LUGARES EM TECIDO. Com braço injetado em polipropileno; Encosto e assento em espuma d28. Cor a definir</t>
  </si>
  <si>
    <t>SUPORTE DATASHOW</t>
  </si>
  <si>
    <t>SUPORTE DE TETO PARA DATASHOW. Fixação no teto com anéis; Passagem de fiação; Dimensões internas disponiveis para projetor 380x345x135mm;
Dimensões totais 400x390x1260mm; Peso minimo 12kg. PRETO</t>
  </si>
  <si>
    <t>SUPORTE BANNER</t>
  </si>
  <si>
    <t>SUPORTE PARA BANNER EM FERRO - PRETO. Capacidade 2,5kg; Mínimo 1,0 m e máximo 2,5 m altura; Conector para ajustar altura, suporte para tripe,
ajuste da garra inferior.</t>
  </si>
  <si>
    <t>SUPORTE CPU/ESTABILIZADOR</t>
  </si>
  <si>
    <t>SUPORTE PARA CPU E ESTABILIZADOR. Suporte em chapa dobrada de aço #18 (1,20 mm) de espessura (mínimo), fixado sob o tampo. Possui braço com
mola regulável e ajustável à largura da CPU. Todas as peças metálicas recebem pré-tratamento de desengraxamento, decapagem e fosfatização,
preparando a superfície para receber à pintura. Pintura epóxi-pó aplicada pelo processo de deposição eletrostática com polimerização em estufa.</t>
  </si>
  <si>
    <t>UND</t>
  </si>
  <si>
    <t>ÁLCOOL ETÍLICO 70ºGL
(LÍQUIDO)</t>
  </si>
  <si>
    <t>ÁLCOOL ETÍLICO
Tipo hidratado, concentração 70º GL, aplicação
limpeza e desinfecção, apresentação líquido.
Com registro no órgão competente.</t>
  </si>
  <si>
    <t>LITRO</t>
  </si>
  <si>
    <t>BALDE PLÁSTICO</t>
  </si>
  <si>
    <t>BALDE PLÁSTICO
Em plástico super resistente, com bico direcionador
de água, escala medidora de volume, alça anatômica
e segura.
Dimensões:
Medindo: 35,5 x 31,8 cm (altura x diâmetro) e
Capacidade: 15 litros.</t>
  </si>
  <si>
    <t>UNIDADE</t>
  </si>
  <si>
    <t>DESENGORDURANTE</t>
  </si>
  <si>
    <t xml:space="preserve">DESENGORDURANTE. Tipo Limpa forno.
Composição: Nonil fenol etoxilado com 9,5 moles de EO e Etileno Glicol Mono butil éter. 
Aparência: semelhante a detergente liquido, na cor amarela com aroma característico e de fácil solubilidade em água.
Aplicação: para remoção de sujidades pesadas e leves, conforme diluição do produto, sendo recomendado puro ou em até 1:10 em água fria ou quente para limpeza pesada e de 1:10  a 1:50 para limpeza leve.
Indicação: Para limpeza em panelas, utensílios, superfícies em geral, coifas, fornos e fogões industriais.
Apresentação: Embalagem plástica contendo 5 litros do produto. 
Validade: 24 meses.
Com registro nos órgãos competentes.
</t>
  </si>
  <si>
    <t>EMBALAGEM C/ 5 LITROS</t>
  </si>
  <si>
    <t>DESINCROSTANTE
CONCENTRADO</t>
  </si>
  <si>
    <t>DESINCROSTANTE
Desenvolvido para limpeza eficaz em todas as
superfícies com incrustações de gorduras e resíduos
de óleos de cozinha. PH puro 12,5 a 14,0. Princípio
ativo: Hidróxido de sódio. Altamente concentrado.
Sem fragrância.
Ações desincrustrantes e descarbonizantes.
Aplicação: Remover sujidades pesadas/gorduras
carbonizadas em chapas, fornos, fogões, coifas e
outros equipamentos em inox. Com registro no
Ministério na Saúde.
Apresentação bombona de 5 litros.</t>
  </si>
  <si>
    <t>BOMBONA C/ 5LITROS</t>
  </si>
  <si>
    <t>DETERGENTE NEUTRO
INDUSTRIAL</t>
  </si>
  <si>
    <t>DETERGENTE NEUTRO LÍQUIDO.
Concentrado de uso industrial.
Aplicação: limpeza de louças, panelas e utensílios
de cozinha, com alto poder de limpeza em sua
composição garantindo a completa remoção de
sujidades, sem danificar a pele dos usuários.
Apresentação: aspecto líquido viscoso
transparente, cor amarelo, isento de fragrância.
Características adicionais: pH 6,5 -7,5 ( produto
puro), ponto de fulgor &amp;gt; 100º C, densidade (a 25ºC)
1,02g/cm 3 , com solubilidade na água, c/ associação
de tensoativos aniônicos entre 6 e 10% com
coadjuvantes, com níveis reduzidos e aceitáveis de
irritabilidade e toxidade. Fórmula biodegradável &amp;gt;
95% sem formação excessiva de espuma.
Composição que proporcione economia e
rendimento do produto.
Com registro no Ministério da Saúde.
Apresentação: bombonas de 5 litros.</t>
  </si>
  <si>
    <t>DETERGENTE NEUTRO
USO DOMÉSTICO</t>
  </si>
  <si>
    <t>DETERGENTE NEUTRO LÍQUIDO
CONCENTRADO
Uso doméstico. Com pH 6,5 -7,5 ( produto puro),
ponto de fulgor &amp;gt; 100º C, densidade (a 25ºC)
1,02g/cm 3 , com solubilidade na água, c/ associação
de tensoativos aniônicos entre 6 e 10% com
coadjuvantes, com níveis reduzidos e aceitáveis de
irritabilidade e toxidade. Fórmula biodegradável &amp;gt;
95% sem formação excessiva de espuma. Apresentação: aspecto líquido viscoso
transparente, cor amarelo, isento de fragrância.
Características adicionais:
Composição que proporcione economia e
rendimento do produto.
Aplicação: limpeza de louças, panelas e utensílios
de cozinha, com alto poder de limpeza em sua
composição garantindo a completa remoção de
sujidades, sem danificar a pele dos usuários.
Registro no Ministério da Saúde.
Apresentação frasco anatômico com 500 ml, firme e
fácil de usar.</t>
  </si>
  <si>
    <t>FRASCO 500ML</t>
  </si>
  <si>
    <t>ESPONJA DE AÇO</t>
  </si>
  <si>
    <t>ESPONJA DE LÃ DE AÇO
Composição: aço de carbono
Para limpeza difícil e polimento de alumínio.
Pacote com 8 unidades 60g</t>
  </si>
  <si>
    <t>PCT C/ 8 UND</t>
  </si>
  <si>
    <t>ESPONJA MULTIUSO</t>
  </si>
  <si>
    <t>ESPONJA MULTIUSO DUPLA FACE
Manta não tecido, de fibras sintéticas, unidas com
resina a prova d’água, impregnada com mineral
abrasivo e aderida a espuma de poliuretano.</t>
  </si>
  <si>
    <t>PCT C/ 3UND</t>
  </si>
  <si>
    <t>FIBRA ABRASIVA PARA
LIMPEZA SUPER PESADA</t>
  </si>
  <si>
    <t>FIBRAS ABRASIVAS
Produto à base de fibras sintéticas e mineral
abrasivo unido por resina à prova d&amp;#39;água, tipo
fibraço, para limpeza super pesada.
DIMENSÕES :
125mm x 87mm x 24mm.
Características adicionais:
Ausência de resíduos que contaminam os alimentos.
Aplicação: limpeza pesada, como remoção de
crostas de panelas.</t>
  </si>
  <si>
    <t>HIPOCLORITO DE SÓDIO
A 2%</t>
  </si>
  <si>
    <t>HIPOCLORITO DE SÓDIO,
Apresentação: liquido.
Características adicionais: concentração a 2%.
Aplicação: para desinfecção de superfícies,
equipamentos e utensílios.
Apresentação embalagem de um litro.</t>
  </si>
  <si>
    <t>LUVA PARA PROTEÇÃO</t>
  </si>
  <si>
    <t>LUVA PARA PROTEÇÃO
Luva de proteção contra agentes mecânicos, químicos e
térmicos. Luva de segurança confeccionada em malha de
algodão; totalmente revestida em látex natural reforçado;
palma, dedos e dorso com revestimento espesso
antiderrapante e acabamento corrugado; punho reto
totalmente revestido.
Tamanho: 9.
Características adicionais: resistente à abrasão, corte
por lâmina, rasgamento, riscos térmicos (calor e chama).
Com marcação do Certificado de Aprovação (CA) gravado
no punho.
Aplicação:
Proteção dos trabalhadores que manipulam com fornos,
caldeirões, fogões e demais áreas de riscos térmicos.
Apresentação: embalagem com um Par.</t>
  </si>
  <si>
    <t>PAR</t>
  </si>
  <si>
    <t xml:space="preserve"> LUVA DE SILICONE
T “G”</t>
  </si>
  <si>
    <t>LUVA de silicone para limpeza, cano tipo longo.
Ajustada ao braço do manipulador de modo a impedir a
entrada de água durante o procedimento de higienização
de louças em geral.
Comprimento do cano: 45 cm.
Tamanho da luva: grande (“G”)
Aplicação:
Proteção do manipulador durante o desempenho de
suas tarefas de higienização de louças em geral.</t>
  </si>
  <si>
    <t>LUVA DE SILICONE
T “EG”</t>
  </si>
  <si>
    <t>LUVA de silicone para limpeza, cano tipo longo.
Ajustada ao braço do manipulador de modo a impedir a entrada de água durante o procedimento de higienização
de louças em geral.
Comprimento do cano: 45 cm.
Tamanho da luva: Extra grande (“EG”)
Aplicação:
Proteção do manipulador durante o
desempenho de suas tarefas de higienização de
louças em geral.</t>
  </si>
  <si>
    <t>PANO ALVEJADO</t>
  </si>
  <si>
    <t>SACO ALVEJADO. Resistente, forte e encorpado,
com bainha, 100% algodão,
Dimensões aproximadas:
42x63 cm.
Características adicionais:
Alto grau de absorção,
Sem estampas, desenhos ou pinturas.
Cor: branca.</t>
  </si>
  <si>
    <t>REFIL PARA MOP
LÍQUIDO</t>
  </si>
  <si>
    <t>REFIL PARA MOP LIQUIDO
Refil de algodão 320g para Mop da Marca
BRALIMPIA. Aplicação: Destinado à tarefa de
limpeza úmida de pisos frios em geral.</t>
  </si>
  <si>
    <t>SANITIZANTE</t>
  </si>
  <si>
    <t>SANITIZANTE desinfetante à base de hipoclorito
de sódio ou dicloroisocianurato de sódio; com
pronta solubilidade em água, com diluição de 30g a
50g do produto em 10L de água, de 100 a 200 ppm.
Apresentação: em pó. Aplicação: limpeza e
higienização de legumes, verduras e frutas. Com
registro no Ministério da saúde.</t>
  </si>
  <si>
    <t>KG</t>
  </si>
  <si>
    <t>Aparelho de ar condicionado de janela de 12.000 BTUS</t>
  </si>
  <si>
    <t>Aparelho de ar condicionado de janela de 18.000 BTUS</t>
  </si>
  <si>
    <t>Aparelho de ar condicionado de janela de 21.000 BTUS</t>
  </si>
  <si>
    <t>Aparelho de ar condicionado de janela de 30.000 BTUS</t>
  </si>
  <si>
    <t>ESPECIFICAÇÃO TÉCNICA</t>
  </si>
  <si>
    <t>CABEÇA DE IMPRESSÃO HP 88 - C9381A PRETO E AMARELO</t>
  </si>
  <si>
    <t>CABEÇA DE IMPRESSÃO HP 88 - C9382A CIANO E MAGENTA</t>
  </si>
  <si>
    <t xml:space="preserve">CABEÇA DE IMPRESSÃO HP 920 </t>
  </si>
  <si>
    <t xml:space="preserve">Cabeça De Impressão ORIGINAL Hp 932/933 Para impressoras: 7110/7612/7510 </t>
  </si>
  <si>
    <t>CARTUCHO CANON CL-211 XL TRICOLOR</t>
  </si>
  <si>
    <t>CARTUCHO CANON PG-54 TRICOLOR</t>
  </si>
  <si>
    <t>CARTUCHO DE TINTA CL-31 TRICOLOR</t>
  </si>
  <si>
    <t>CARTUCHO DE TINTA COLORIDO HP 711 - CZ135A Magenta, CZ130A Ciano, CZ132A Amarelo</t>
  </si>
  <si>
    <t>CARTUCHO DE TINTA EPSON 133 COLORIDO: T133220BR CIANO, T133320BR MAGENTA, T133420BR AMARELO.</t>
  </si>
  <si>
    <t>CARTUCHO DE TINTA HP 122XL - CH564HB TRICOLOR</t>
  </si>
  <si>
    <t>CARTUCHO DE TINTA HP 15 - C6615NL - PRETO</t>
  </si>
  <si>
    <t>CARTUCHO DE TINTA HP 17 - C6625AL COLORIDO</t>
  </si>
  <si>
    <t>CARTUCHO DE TINTA HP 21XL - C9351CB PRETO</t>
  </si>
  <si>
    <t>CARTUCHO DE TINTA HP 22XL - C9352CB TRICOLOR</t>
  </si>
  <si>
    <t>CARTUCHO DE TINTA HP 27 - C8727AB PRETO</t>
  </si>
  <si>
    <t>CARTUCHO DE TINTA HP 28 - C8728AB TRICOLOR</t>
  </si>
  <si>
    <t>CARTUCHO DE TINTA HP 56 - C6656AB PRETO</t>
  </si>
  <si>
    <t>CARTUCHO DE TINTA HP 564XL - CB316WL PRETO</t>
  </si>
  <si>
    <t>CARTUCHO DE TINTA HP 57 - C6657AB TRICOLOR</t>
  </si>
  <si>
    <t>CARTUCHO DE TINTA HP 60XL - CC641WB PRETO</t>
  </si>
  <si>
    <t>CARTUCHO DE TINTA HP 60XL - CC644WB TRICOLOR</t>
  </si>
  <si>
    <t>CARTUCHO DE TINTA HP 662XL - CZ105AB PRETO</t>
  </si>
  <si>
    <t>CARTUCHO DE TINTA HP 662XL - CZ106AB TRICOLOR</t>
  </si>
  <si>
    <t>CARTUCHO DE TINTA HP 670XL - CZ117AB PRETO</t>
  </si>
  <si>
    <t>CARTUCHO DE TINTA HP 675 - CN690AL PRETO</t>
  </si>
  <si>
    <t>CARTUCHO DE TINTA HP 675 - CN691AL COLORIDO</t>
  </si>
  <si>
    <t>CARTUCHO DE TINTA HP 711 - CZ133A Preto</t>
  </si>
  <si>
    <t>CARTUCHO DE TINTA HP 74XL - CB336WB PRETO</t>
  </si>
  <si>
    <t>CARTUCHO DE TINTA HP 75XL - CB338WB TRICOLOR</t>
  </si>
  <si>
    <t>CARTUCHO DE TINTA HP 82 - CH565A PRETO</t>
  </si>
  <si>
    <t>CARTUCHO DE TINTA HP 88XL - C9396AL PRETO</t>
  </si>
  <si>
    <t>CARTUCHO DE TINTA HP 901 - CC656AB TRICOLOR</t>
  </si>
  <si>
    <t>CARTUCHO DE TINTA HP 901XL - CC654AB PRETO</t>
  </si>
  <si>
    <t>CARTUCHO DE TINTA HP 92 - C9362WB PRETO</t>
  </si>
  <si>
    <t>CARTUCHO DE TINTA HP 920XL - CD975AL PRETO</t>
  </si>
  <si>
    <t>CARTUCHO DE TINTA HP 93 - C9361WB TRICOLOR</t>
  </si>
  <si>
    <t>CARTUCHO DE TINTA HP 932XL - CN053AL PRETO</t>
  </si>
  <si>
    <t>CARTUCHO DE TINTA HP 94 - C8765WB PRETO</t>
  </si>
  <si>
    <t>CARTUCHO DE TINTA HP 95 - C8766WB TRICOLOR</t>
  </si>
  <si>
    <t>CARTUCHO DE TINTA HP 950XL - CN045AL PRETO</t>
  </si>
  <si>
    <t>CARTUCHO DE TINTA HP 96 - C8767WB PRETO</t>
  </si>
  <si>
    <t>CARTUCHO DE TINTA HP 97 - C9363WB TRICOLOR</t>
  </si>
  <si>
    <t>CARTUCHO DE TINTA LEXMARK 23 - 18C1523 PRETO</t>
  </si>
  <si>
    <t>CARTUCHO DE TINTA LEXMARK 24 - 18C1524 COLORIDO</t>
  </si>
  <si>
    <t>CARTUCHO DE TINTA ORIGINAL EPSON T135120BR PRETO</t>
  </si>
  <si>
    <t>CARTUCHO DE TINTA ORIGINAL HP 11 C4836A CIANO, C4837A MAGENTA, C4838A AMARELO</t>
  </si>
  <si>
    <t>CARTUCHO DE TINTA ORIGINAL HP 564XL CB318WL CIANO, CB319WL MAGENTA, CB320WL AMARELO</t>
  </si>
  <si>
    <t>CARTUCHO DE TINTA ORIGINAL HP 664XL F6V30AB TRICOLOR</t>
  </si>
  <si>
    <t>CARTUCHO DE TINTA ORIGINAL HP 664XL F6V31AB PRETO</t>
  </si>
  <si>
    <t>CARTUCHO DE TINTA ORIGINAL HP 670XL CZ118AB CIANO, CZ119AB MAGENTA, CZ120AB AMARELO</t>
  </si>
  <si>
    <t>CARTUCHO DE TINTA ORIGINAL HP 88XL  C9391AL CIANO, C9392AL MAGENTA, C9393AL AMARELO</t>
  </si>
  <si>
    <t>CARTUCHO DE TINTA ORIGINAL HP 920XL CD974AL AMARELO, CD972AL CIANO, CD973AL MAGENTA</t>
  </si>
  <si>
    <t>CARTUCHO DE TINTA ORIGINAL HP 933XL CN056AL AMARELO, CN054AL CIANO, CN055AL MAGENTA</t>
  </si>
  <si>
    <t>CARTUCHO DE TINTA ORIGINAL HP 951XL CN046AL CIANO, CN048AL AMARELO, CN047AL MAGENTA</t>
  </si>
  <si>
    <t>CARTUCHO DE TINTA PG-40 PRETO</t>
  </si>
  <si>
    <t>CARTUCHO DE TINTA T060120 PRETO</t>
  </si>
  <si>
    <t>CARTUCHO DE TINTA T073120BR PRETO</t>
  </si>
  <si>
    <t>CARTUCHO DE TINTA: T060420 AMARELO, T060220 CIANO, T060320 MAGENTA. CONJUNTO COM 3 CORES</t>
  </si>
  <si>
    <t>CARTUCHO DE TINTA: T073220BR CIANO, T073320BR MAGENTA, T073420BR AMARELO. CONJUNTO COM 3 CORES</t>
  </si>
  <si>
    <t>CARTUCHO EPSON 296 - T296120BR - Preto</t>
  </si>
  <si>
    <t>CARTUCHO EPSON 296 COLORIDO - T296220  CIANO, T296320 MAGENTA, T296420 AMARELO</t>
  </si>
  <si>
    <t>CARTUCHO EPSON 90 - T090120 - Preto</t>
  </si>
  <si>
    <t>CARTUCHO HP 122XL - CH563HB PRETO</t>
  </si>
  <si>
    <t>Cartucho Manutenção Plotter Canon Image PROGRAF IPF 70</t>
  </si>
  <si>
    <t>CARTUCHO ORIGINAL HP 954 XL - L0562AB CIANO, L0565AB MAGENTA, L0568AB AMARELO</t>
  </si>
  <si>
    <t>CARTUCHO ORIGINAL HP 954 XL - L0571AB - PRETO</t>
  </si>
  <si>
    <t>CARTUCHO PLOTTER CANON - PFI-102 BK - preto</t>
  </si>
  <si>
    <t xml:space="preserve">CARTUCHO PLOTTER CANON COLORIDO- PFI-102 C - Ciano, PFI-102 Y - Amarelo, PFI-102 M - Magenta	</t>
  </si>
  <si>
    <t>CARTUCHO TONER TN-580 PRETO</t>
  </si>
  <si>
    <t>FITA PARA IMPRESSORA MATRICIAL EPSON FX 890 - S015329 - PRETO</t>
  </si>
  <si>
    <t>FITA PARA IMPRESSORA MATRICIAL EPSON LX 300+II  S015631 PRETO</t>
  </si>
  <si>
    <t>RECARGA DE CARTUCHO DE TONER BROTHER HP LEXMARK SAMSUNG SHARP XEROX, até 150 g, troca de cilindro, lâmina de dosagem e chip novo, PRETO</t>
  </si>
  <si>
    <t>RECARGA DE CARTUCHO DE TONER BROTHER HP LEXMARK SAMSUNG SHARP XEROX, de 151 a 300g, PRETO. COM TROCA DE CILINDRO, LÂMINA DE DOSAGEM E CHIP NOVO.</t>
  </si>
  <si>
    <t>RECARGA DE CARTUCHO DE TONER BROTHER HP LEXMARK SAMSUNG SHARP XEROX, de 81 a 150G PRETO. COM TROCA DE CILINDRO, LÂMINA DE DOSAGEM E CHIP.</t>
  </si>
  <si>
    <t>RECARGA DE CARTUCHO DE TONER BROTHER HP LEXMARK SAMSUNG XEROX, até 80 g, troca de cilindro, lâmina de dosagem e chip novo, COLORIDO</t>
  </si>
  <si>
    <t>RECARGA DE CARTUCHO DE TONER BROTHER HP LEXMARK SAMSUNG XEROX, de 81 a 150 g, troca de cilindro, lâmina de dosagem e chip novo, COLORIDO</t>
  </si>
  <si>
    <t>REFIL DE TINTA EPSON 664 Colorido - T664320AL magenta, T664420AL amarelo, T6644220 Ciano</t>
  </si>
  <si>
    <t>REFIL DE TINTA T664120AL PRETO</t>
  </si>
  <si>
    <t>REFIL DE TINTA: T664420AL AMARELO, T664220AL CIANO, T664320AL MAGENTA. CONJUNTO COM 3 CORES</t>
  </si>
  <si>
    <t>TONER HP 124A - Q6000A PRETO</t>
  </si>
  <si>
    <t>TONER HP 125A - CB540AB PRETO</t>
  </si>
  <si>
    <t>TONER HP 126A - CE310AB PRETO</t>
  </si>
  <si>
    <t>TONER HP 128A - CE320A PRETO</t>
  </si>
  <si>
    <t>TONER HP 12A - Q2612AB PRETO</t>
  </si>
  <si>
    <t>TONER HP 131A - CF210A PRETO</t>
  </si>
  <si>
    <t>TONER HP 131X - CF210X PRETO</t>
  </si>
  <si>
    <t>TONER HP 201X - CF400X PRETO</t>
  </si>
  <si>
    <t>TONER HP 304A - CC530A PRETO</t>
  </si>
  <si>
    <t xml:space="preserve">TONER HP 305A - CE410A PRETO </t>
  </si>
  <si>
    <t>TONER HP 35A - CB435AB PRETO</t>
  </si>
  <si>
    <t>TONER HP 36A - CB436AB PRETO</t>
  </si>
  <si>
    <t>TONER HP 49A - Q5949A PRETO</t>
  </si>
  <si>
    <t>TONER HP 49X - Q5949XD PRETO</t>
  </si>
  <si>
    <t>TONER HP 504X - CE250X PRETO</t>
  </si>
  <si>
    <t>TONER HP 53A - Q7553A PRETO</t>
  </si>
  <si>
    <t>TONER HP 55A - CE255A PRETO</t>
  </si>
  <si>
    <t>TONER HP 55X - CE255X PRETO</t>
  </si>
  <si>
    <t>TONER HP 5A - CE505A PRETO</t>
  </si>
  <si>
    <t>TONER HP 64A - CC364A PRETO</t>
  </si>
  <si>
    <t>TONER HP 650A - CE270A PRETO</t>
  </si>
  <si>
    <t>TONER HP 78A - CE278A PRETO</t>
  </si>
  <si>
    <t>TONER HP 83A - CF283A PRETO</t>
  </si>
  <si>
    <t>TONER HP 85A - CE285AB PRETO</t>
  </si>
  <si>
    <t>TONER ORIGINAL HP 124A Q6001A CIANO, Q6002A AMARELO, Q6003A MAGENTA</t>
  </si>
  <si>
    <t>TONER ORIGINAL HP 125A CB542AB AMARELO, CB541AB CIANO, CB543AB MAGENTA</t>
  </si>
  <si>
    <t>TONER ORIGINAL HP 126A CE312AB AMARELO,  CE311AB CIANO, CE313AB MAGENTA</t>
  </si>
  <si>
    <t>TONER ORIGINAL HP 128A CE322A AMARELO, CE321A CIANO, CE323A MAGENTA</t>
  </si>
  <si>
    <t>TONER ORIGINAL HP 131A CF211A CIANO, CF212A AMARELO, CF213A MAGENTA</t>
  </si>
  <si>
    <t>TONER ORIGINAL HP 201X CF401X CIANO, CF402X AMARELO, CF403X MAGENTA</t>
  </si>
  <si>
    <t>TONER ORIGINAL HP 304A CC532A AMARELO, CC531A CIANO, CC533A MAGENTA</t>
  </si>
  <si>
    <t>TONER ORIGINAL HP 305A CE411A CIANO, CE412A AMARELO, CE413A MAGENTA</t>
  </si>
  <si>
    <t>TONER ORIGINAL HP 504A CE251A CIANO, CE252A AMARELO, CE253A MAGENTA</t>
  </si>
  <si>
    <t>TONER ORIGINAL HP 650A CE272A AMARELO, CE271A CIANO, CE273A MAGENTA</t>
  </si>
  <si>
    <t>TONER ORIGINAL SAMSUNG 116 L - MLT-D116 L - PRETO</t>
  </si>
  <si>
    <t>TONER ORIGINAL SAMSUNG C406  CLT-C406S CIANO, CLT-M406S MAGENTA, CLT-Y406S AMARELO</t>
  </si>
  <si>
    <t>TONER ORIGINAL XEROX 106R01631 CIANO, 106R01632 MAGENTA, 106R01633 AMARELO</t>
  </si>
  <si>
    <t>TONER RICOH AFICIO - 1170D MP161 MP171 MP201</t>
  </si>
  <si>
    <t>TONER SAMSUNG 104 - MLT-D104S PRETO</t>
  </si>
  <si>
    <t>TONER SAMSUNG 105L - MLT-D105L / MLT-D105S PRETO</t>
  </si>
  <si>
    <t>TONER SAMSUNG 111S - MLT -D111S PRETO</t>
  </si>
  <si>
    <t>TONER SAMSUNG 203U - MLT-D203U/XAZ PRETO</t>
  </si>
  <si>
    <t>TONER SAMSUNG 209L - MLT-D209S / MLT-D209L PRETO</t>
  </si>
  <si>
    <t>TONER SAMSUNG D101 MLT-D101S PRETO</t>
  </si>
  <si>
    <t>TONER SAMSUNG K406 - CLT-K406S PRETO</t>
  </si>
  <si>
    <t>TONER SAMSUNG K409 - CLT-K409S PRETO</t>
  </si>
  <si>
    <t>TONER SAMSUNG ML-2010D3 PRETO</t>
  </si>
  <si>
    <t>TONER SAMSUNG SCX - D4200A</t>
  </si>
  <si>
    <t>TONER XEROX - 108R01420 - PRETO</t>
  </si>
  <si>
    <t>TONER XEROX 106R01159 PRETO</t>
  </si>
  <si>
    <t>TONER XEROX 106R01634 PRETO</t>
  </si>
  <si>
    <t>TONER XEROX 106R02180 - PRETO</t>
  </si>
  <si>
    <t>TONER XEROX 106R02312 - PRETO</t>
  </si>
  <si>
    <t>TONER XEROX 106R02778 PRETO</t>
  </si>
  <si>
    <t>TONER XEROX 108R00908 PRETO</t>
  </si>
  <si>
    <t>TONER XEROX 108R01417 CIANO, 108R01418 MAGENTA, 108R01419 AMARELO</t>
  </si>
  <si>
    <t>TONER XEROX 113R00730 PRETO</t>
  </si>
  <si>
    <t xml:space="preserve"> Ácido 5-aminolevulínico (ácido delta-aminolevulínico), aspecto físico pó branco cristalino, composição química c5h10clno3, peso molecular 167,59, grau de pureza pureza mínima de 98%, número de referência química cas 5451-09-2</t>
  </si>
  <si>
    <t xml:space="preserve"> Ácido barbitúrico P.A - Aspecto físico: pó branco cristalino, Fórmula química: C4H4N2O3, Peso molecular: 128,08, Grau de pureza mínima de 99%, Número de referência química cas 67-52-7</t>
  </si>
  <si>
    <t xml:space="preserve"> Corante, tipo eosina amarelada - Aspecto físico: líquido, Características adicionais: CI 45380, Concentração: solução a 0,5%</t>
  </si>
  <si>
    <t xml:space="preserve"> Nitrato de amônio P.A. - peso molecular 80,04 g/mol, aspecto físico pó fino, cristalino. esbranquiçado, fórmula química NH4NO3, grau de pureza mínima de 98%, característica adicional reagente P.A.., número de referência química CAS 6484-52-2</t>
  </si>
  <si>
    <t xml:space="preserve"> Tartarato de sódio e potássio tetrahidratado P.A - Peso molecular 282,22 g/mol, Aspecto físico: pó branco ou cristal incolor, inodoro, Fórmula química: NaKC4H4O6.4H2O, Grau de pureza mínima de 99%, Número de referência química: CAS 6381-59-5</t>
  </si>
  <si>
    <t>1,10-FENANTROLINA (ORTO-FENANTROLINA) P.A. A.C.S - ASPECTO FÍSICO: PÓ, PESO MOLECULAR: 198,23 g/mol, FÓRMULA QUÍMICA: C12H8N2.H2O, PUREZA MÍNIMA: 99%, NÚMERO DE REFERÊNCIA QUÍMICA: CAS 5144-89-8</t>
  </si>
  <si>
    <t>1-naftol (alfa-naftol) P.A - Aspecto físico: pó cristalino ou escamas brancas a amareladas, Composição química: C10H8O, Peso molecular: 144,17, Grau de pureza mínima de 99%, Número de referência química: CAS 90-15-3</t>
  </si>
  <si>
    <t>2-mercaptoetanol - Aspecto físico: líquido incolor, odor desagradável, Fórmula química C2H6SO, Peso molecular 78,13, Pureza mínima de 99%, Número de referência química: CAS 60-24-2</t>
  </si>
  <si>
    <t>ACETATO DE AMÔNIO P.A A.C.S - ASPECTO FÍSICO: CRISTAL BRANCO, PESO MOLECULAR: 77,08 g/mol, FÓRMULA QUÍMICA: C2H7NO2, PUREZA MÍNIMA: 98%, NÚMERO DE REFERÊNCIA QUÍMICA: CAS 631-61-8</t>
  </si>
  <si>
    <t>ACETATO DE CHUMBO TRIHIDRATADO P.A. A.C.S - ASPECTO FÍSICO: SÓLIDO BRANCO, PESO MOLECULAR: 379,33 g/mol, FÓRMULA QUÍMICA: C4H6O4Pb.3H2O, PUREZA MÍNIMA: 99%, NÚMERO DE REFERÊNCIA CAS: 6080-56-4</t>
  </si>
  <si>
    <t>ACETATO DE COBRE II (ICO) - HIDRATADO - PESO MOLECULAR 199,65, FÓRMULA QUÍMICA: C4H6CuO4.H2O ASPECTO FÍSICO: SÓLIDO cristalino verde escuro, PUREZA MÍNIMA: 98%, NÚMERO DE REFERÊNCIA CAS: 6080-56-4</t>
  </si>
  <si>
    <t>ACETATO DE CROMO III (HIDRÓXIDO) P.A. - ASPECTO FÍSICO: SÓLIDO, pó verde escuro, Formula química: (CH3CO2)7Cr3(OH)2_x000D_
Peso molecular 603.31, NÚMERO DE REFERÊNCIA QUÍMICA CAS: 39430-51-8</t>
  </si>
  <si>
    <t>ACETATO DE ETILA P.A. A.C.S - ASPECTO FÍSICO: LÍQUIDO INCOLOR, PESO MOLECULAR: 88,11 g/mol, FÓRMULA QUÍMICA: C4H8O2, Pureza mínima: 99,5% NÚMERO DE REFERÊNCIA: 141-78-6</t>
  </si>
  <si>
    <t>ACETATO DE SÓDIO ANIDRO, ASPECTO FÍSICO CRISTAL INCOLOR, FÓRMULA QUÍMICA CH3COONA ANIDRO, MASSA MOLECULAR 82,03 g/mol, PUREZA MÍNIMA DE 99,5%, NÚMERO DE REFERÊNCIA QUÍMICA CAS 127-09-3</t>
  </si>
  <si>
    <t>ACETATO DE SÓDIO TRIHIDRATADO (3 H2O) P.A A.C.S - ASPECTO FÍSICO: CRISTAL BRANCO, FÓRMULA QUÍMICA: C2H3NaO2.3H20, PESO MOLECULAR: 136,08 g/mol, PUREZA MÍNIMA: 99% NÚMERO DE REFERÊNCIA QUÍMICA CAS 6131-90-4</t>
  </si>
  <si>
    <t>ACETATO DE ZINCO (2 H2O) P.A A.C.S - ASPECTO FÍSICO: PÓ BRANCO, FÓRMULA QUÍMICA: C4H6O4Zn.2H20, PESO MOLECULAR: 219,51 g/mol, PUREZA MÍNIMA: 98% NÚMERO DE REFERÊNCIA QUÍMICA CAS 5970-45-6</t>
  </si>
  <si>
    <t>ACETONA P.A. A.C.S. - Aspecto físico: líquido incolor, Fórmula química: C3H6O, Peso molecular: 58,08 g/mol, Pureza mínima: 99,5%, Número de referência química: CAS 67-64-1</t>
  </si>
  <si>
    <t>ACETONA UV/HPLC - ESPECTROSCÓPICO Aspecto físico: líquido incolor, Fórmula química: C3H6O, Peso molecular: 58,08 g/mol, Pureza mínima: 99,8%, Número de referência química: CAS 67-64-1</t>
  </si>
  <si>
    <t>Acetonitrila UV/HPLC - ESPECTROSCÓPICO - Aspecto físico: líquido incolor, Fórmula química: C2H3N, Peso molecular: 41,05 g/mol, Pureza mínima: 99,9%, Número de referência química: CAS 75-05-8</t>
  </si>
  <si>
    <t>Ácido (hidroxietil)piperazina etanosulfônico (HEPES) - Composição química: ácido 4-(2-hidroxietil)piperazino-1-etanosulfônico, Fórmula química: C8H18O4N2S, Aspecto físico: pó branco cristalino, Massa molar: 238,31, Grau de pureza mínima de 99,5%, Número de referência química: CAS 7365-45-9</t>
  </si>
  <si>
    <t>Ácido 3,5-dinitrobenzóico P.A - Aspecto físico: pó amarelo, Fórmula química: (O2N)2C6H3CO2H, Peso molecular: 212,12, Pureza mínima mínima de 99%, Número de referência química: CAS 99-34-3</t>
  </si>
  <si>
    <t>ÁCIDO 3,5-DINITROSALICÍLICO - Aspecto físico: pó branco a amarelo esverdeado, Fórmula química: C7H4N2O7, Peso molecular:228,12g/mol, Pureza mínima:98%, Número de referência química: CAS 609-99-4</t>
  </si>
  <si>
    <t>Ácido 5,5-ditiobis(2-nitrobenzóico) - Aspecto físico: pó cristalino branco a levemente amarelado, Fórmula química: C14H8N2O8S2, Peso molecular: 396,34, Grau de pureza mínima de 99%, Número de referência química: CAS 69-78-3</t>
  </si>
  <si>
    <t>ÁCIDO ACÉTICO GLACIAL P.A A.C.S - ASPECTO FÍSICO: LÍQUIDO LÍMPIDO TRANSPARENTE, PESO MOLECULAR: 60,05 g/mol, FÓRMULA QUÍMICA: C2H4O2, PUREZA MÍNIMA: 99,7%, NÚMERO DE REFERÊNCIA QUÍMICA: CAS 64-19-7</t>
  </si>
  <si>
    <t>ACIDO BENZOICO P.A A.C.S - ASPECTO FÍSICO: CRISTAL BRANCO, PESO MOLECULAR: 122,12 g/mol, FÓRMULA QUÍMICA: C6H7O2, PUREZA MÍNIMA: 99,5%, NÚMERO DE REFERÊNCIA QUÍMICA CAS 65-85-0</t>
  </si>
  <si>
    <t>ÁCIDO BÓRICO 0,1N (SOLUÇÃO)</t>
  </si>
  <si>
    <t>ÁCIDO BÓRICO P.A A.C.S - ASPECTO FÍSICO: SÓLIDO, PESO MOLECULAR: 61,83 g/mol, FÓRMULA QUÍMICA: H3BO3, PUREZA MÍNIMA: 99,5%, NÚMERO DE REFERÊNCIA QUÍMICA: CAS 10043-35-3</t>
  </si>
  <si>
    <t>ÁCIDO CÍTRICO ANIDRO PA - Aspecto físico: cristais translúcidos brancos. Fórmula química: C8H8O7, Peso molecular: 192,12g/mol, Pureza mínima: 99%, Número de referência química: 5949-29-1</t>
  </si>
  <si>
    <t>ÁCIDO CLORÍDRICO P.A. A.C.S - Aspecto físico: líquido, fumegante, Peso molecular: 36,46 g/mol, Fórmula química: HCl, Teor mínimo: 37%, Número de referência química CAS: 7647-01-0</t>
  </si>
  <si>
    <t>Ácido cloroacético - Aspecto físico: pó cristalino / flocos brancos,odor característico, Fórmula química: C2H2ClO2, Peso molecular: 94,51, Grau de pureza mínima de 98%, Número de referência química: CAS 79-11-8</t>
  </si>
  <si>
    <t>Ácido crômico P.A, Aspecto físico: cristais vermelho escuros, Fórmula química: H2CrO4, Massa molecular: 116,95, Grau de pureza mínima de 99,5%, Número de referência química: CAS 7738-94-5</t>
  </si>
  <si>
    <t>ÁCIDO FÓRMICO P.A. - Aspecto físico: líquido incolor, Peso molecular: 46,03 g/mol, Fórmula química: HCOOH, Teor mínimo: 98% Número de referência química CAS: 64-18-6</t>
  </si>
  <si>
    <t>ÁCIDO FOSFÓRICO (ORTO) 85% P.A A.C.S - ASPECTO FÍSICO: LÍQUIDO, FÓRMULA QUÍMICA H3PO4, PESO MOLECULAR: 98,00 g/mol, TEOR MÍNIMO: 85%, NÚMERO DE REFERÊNCIA QUÍMICA: CAS 7664-38-2</t>
  </si>
  <si>
    <t>Ácido glutâmico - Aspecto físico: pó bege, Peso molecular: 147,13 g/mol, Fórmula química: C5H9NO4 (ácido d-glutâmico), Grau de pureza mínima: 99%, Número de referência química: CAS 6893-26-1</t>
  </si>
  <si>
    <t>Ácido hexacloroplatínico Hexahidratado P.A - Peso molecular 517,91, Fórmula química: H2Cl6Pt.6H2O, Aspecto físico: pó marrom- alaranjado, Teor de platina de 37,5%, Pureza mínima de 99%, Número de referência química: CAS 1849-71-3</t>
  </si>
  <si>
    <t>Ácido hipúrico - Aspecto físico: pó, Fórmula química: C9H9NO3, Peso molecular: 179,18, Pureza mínima de 99%, Número de referência química: CAS 495-69-2</t>
  </si>
  <si>
    <t>ÁCIDO L (+) TARTÁRICO (2,3-di-hidroxibutanodioico) P.A. - A.C.S. - Aspecto físico: Sólido cristalino branco, inodoro, Peso molecular: 150,09, Fórmula química: C4H6O6, Pureza: 99,0%, número de referência química cas 87-69-4</t>
  </si>
  <si>
    <t>ACIDO L(+) ASCORBICO -P.A.-A.C.S. (VITAMINA C) - Aspecto físico: flocos brancos de odor forte típico, Fórmula química: C6H8O6, Peso molecular: 176,13, Pureza mínima: 99%, Característica adicional: reagente testado para cultura de células. Número de referência química: 50-81-7</t>
  </si>
  <si>
    <t>ÁCIDO NÍTRICO P.A A.C.S - ASPECTO FÍSICO: LÍQUIDO, FÓRMULA QUÍMICA: HNO3, PESO MOLECULAR: 63,01 g/mol, TEOR MÍNIMO: 65%, NÚMERO DE REFERÊNCIA QUÍMICA CAS 7697-37-2</t>
  </si>
  <si>
    <t>ÁCIDO OXÁLICO PURO P.A ANIDRO - ASPECTO FÍSICO: CRISTAIS BRANCOS, FÓRMULA QUÍMICA: C2H2O4, PESO MOLECULAR: 90,03 g/mol, NÚMERO DE REFERÊNCIA QUÍMICA 144-62-7</t>
  </si>
  <si>
    <t>ÁCIDO PERCLÓRICO P.A. -  ASPECTO FÍSICO LÍQUIDO INCOLOR OU LEVEMENTE AMARELADO, PESO MOLECULAR 100,46, FÓRMULA QUÍMICA HClO4, GRAU DE PUREZA CONCENTRAÇÃO MÍNIMA DE 70%, CARACTERÍSTICA ADICIONAL REAGENTE P/HPLC, NÚMERO DE REFERÊNCIA QUÍMICA CAS 7601-90-3</t>
  </si>
  <si>
    <t>Ácido pícrico P.A - Composição química: 2,4,6-(NO2)3C6H2OH, Aspecto físico: pó cristalino amarelo, inodoro, Peso molecular: 229,11, Grau de pureza mínima de 99% em base anidra, Número de referência química: CAS 88-89-1</t>
  </si>
  <si>
    <t>ÁCIDO SALICILICO PA - ASPECTO FÍSICO: SÓLIDO, FÓRMULA QUÍMICA: 2(OH)C6HCO2H, PESO MOLECULAR: 138,12 g/mol, TEOR MÍNIMO 99%, NÚMERO DE REFERÊNCIA QUÍMICA 69-72-7</t>
  </si>
  <si>
    <t>Ácido silico tungstico (ácido tungstosilícico) P.A - Aspecto físico: pó cristalino, Fórmula química: H4O40SiW12 · xH2O, Peso molecular: 2878,17, Pureza mínimo de 99%, Número de referência química: CAS 12027-43-9</t>
  </si>
  <si>
    <t>ÁCIDO SULFANÍLICO P.A.-A.C.S. ASPECTO FÍSICO: SÓLIDO, FÓRMULA QUÍMICA: C6H7NO3S, PESO MOLECULAR: 173,19 g/mol, TEOR MÍNIMO 98-102%, NÚMERO DE REFERÊNCIA CAS 121-57-3</t>
  </si>
  <si>
    <t>ÁCIDO SULFÚRICO P.A A.C.S - ASPECTO FÍSICO: LÍQUIDO, FÓRMULA QUÍMICA: H2SO4, PESO MOLECULAR: 98,08 g/mol, PUREZA: 95- 99%, NÚMERO DE REFERÊNCIA QUÍMICA: CAS 7664-93-9</t>
  </si>
  <si>
    <t>ÁCIDO TÂNICO P.A. ASPECTO FÍSICO: pó marron amarelado, FÓRMULA QUÍMICA: C76H52O46, PESO MOLECULAR: 1701,22g/mol, PUREZA: 99%, NÚMERO DE REFERÊNCIA QUÍMICA: CAS 1401-55-4</t>
  </si>
  <si>
    <t>ÁCIDO TRICLOROACÉTICO P.A.-A.C.S. - ASPECTO FÍSICO: SÓLIDO, FÓRMULA QUÍMICA: Cl3CCOOH, PESO MOLECULAR: 163,39 g/mol, PUREZA: 99%, NÚMERO REFERÊNCIA CAS 76-03-9</t>
  </si>
  <si>
    <t>ÁGUA DESTILADA PARA FINS INDUSTRIAIS,aspecto fisico liquido incolor ,inodoro,insipido e sem particulas</t>
  </si>
  <si>
    <t>ALARANJADO DE METILA P.A A.C.S - Aspecto físico: Pó cristalino laranja, Fórmula química: C14H14N3NaO3S, Peso Molecular: 327,33 g/mol, Número de referência: 547-58-0 Características adicionais CI 13025.</t>
  </si>
  <si>
    <t>Álcool (Etanol) de cereais (808g)   - Aspecto físico: líquido incolor,Fórmula química: C2H5OH, Peso molecular: 46,07 g/mol, Pureza mínima: 92,8% número de referência química CAS 64-17-5</t>
  </si>
  <si>
    <t>Álcool amílico (1-pentanol) (álcool n-amílico) P.A - Aspecto físico: líquido límpido, odor característico, Fórmula química: C5H12O, Peso molecular: 88,15, Grau de pureza mínima de 98%, Número de referência química: CAS 71-41-0</t>
  </si>
  <si>
    <t>Álcool benzílico P.A A.C.S - Aspecto físico: líquido límpido, incolor, leve odor aromático, Fórmula química C6H5CH2OH, Peso molecular 108,14, Grau de pureza mínima de 99%, Número de referência química: CAS 100-51-6</t>
  </si>
  <si>
    <t>ÁLCOOL BUTÍLICO - NORMAL (1-BUTANOL) P.A , ASPECTO FÍSICO LÍQUIDO LÍMPIDO,INCOLOR,ODOR FORTE CARACTERÍSTICO, PESO MOLECULAR 74,12, FÓRMULA QUÍMICA C4H9OH, PUREZA MÍNIMA DE 99,5%, NÚMERO DE REFERÊNCIA QUÍMICA CAS 71-36-3</t>
  </si>
  <si>
    <t xml:space="preserve">ÁLCOOL ETÍLICO (ETANOL) P.A. 96ºGL (92,8 INPM) - aspecto físico líquido límpido, incolor, volátil, fórmula química c2h5oh, peso molecular 46,07, grau de pureza mínimo de 95% p/p, característica adicional reagente p.a., número de referência química cas 64-17-5_x000D_
</t>
  </si>
  <si>
    <t>ÁLCOOL ETÍLICO ABSOLUTO UV/HPLC - Aspecto físico: líquido incolor,Fórmula química: C2H5OH, Peso molecular: 46,07 g/mol, Pureza mínima: 99,8%, Número de referência química CAS: 64-17-5</t>
  </si>
  <si>
    <t>ÁLCOOL ETÍLICO ANIDRO ABSOLUTO P.A. - Aspecto físico líquido límpido, incolor, volátil, Teor alcoólico mínimo de 99,5¨gl, Fórmula química C2H5OH, Peso molecular: 46,07 g/mol, grau de pureza mínimo de 99,7% p/p inpm, Característica adicional: anidro, absoluto, Número de referência química: CAS 64-17-5</t>
  </si>
  <si>
    <t>ÁLCOOL ETÍLICO COMERCIAL HIDRATADO 96 GL (92,8 INPM) -  aspecto físico líquido límpido, incolor, volátil, teor alcoólico 95,1 a 96º gl, fórmula química c2h5oh, peso molecular 46,07, grau de pureza 92,6% a 93,8% p/p inpm, característica adicional hidratado, número de referência química cas 64-17-5</t>
  </si>
  <si>
    <t>ÁLCOOL ETÍLICO, TIPO HIDRATADO, TEOR ALCOÓLICO 70% (70 GL), APRESENTAÇÃO LÍQUIDO</t>
  </si>
  <si>
    <t>ÁLCOOL ISOAMÍLICO P.A. A.C.S - Aspecto físico: Líquido, Fórmula química: C5H12O, Peso Molecular: 88,15 g/mol, Pureza mínima: 98,5%, Número de referência química: CAS 123-51-3</t>
  </si>
  <si>
    <t>ÁLCOOL METÍLICO (METANOL) UV/HPLC: Aspecto físico: líquido incolor, Fórmula química CH4O, Peso Molecular: 32,04 g/mol, Pureza mínima: 99,8%, Número de referência química: CAS 67-56-1</t>
  </si>
  <si>
    <t>ÁLCOOL METILICO P.A. A.C.S - ASPECTO FÍSICO: LÍQUIDO INCOLOR, FÓRMULA QUÍMICA: CH4O, PESO MOLECULAR: 32,04 g/mol, GRAU DE PUREZA: 99,8%, NÚMERO DE REFERÊNCIA QUÍMICA CAS 67-56-1</t>
  </si>
  <si>
    <t xml:space="preserve">ÁLCOOL PROPÍLICO (ISOPROPÍLICO OU ISO-PROPANOL) P.A A.C.S - Aspecto físico: líquido límpido, incolor, odor característico, Fórmula química: (ch3)2choh, peso molecular:  60,10 g/mol, Grau de pureza mínima: 99,7%, Número de referência química: cas 67-63-0_x000D_
</t>
  </si>
  <si>
    <t>ALIZARINA P.A. - Aspecto físico: sólido, Fórmula química: C14H8O4, Peso Molecular: 240,21 g/mol, Caracteristicas adicionais: CI58000, Número de referência química: CAS 72-48-0</t>
  </si>
  <si>
    <t>AMIDO SOLÚVEL P.A. A.C.S - Aspecto físico: sólido branco, Fórmula química: C12H22O11, Peso Molecular: 342,30 g/mol, Grau de pureza de resíduos de ignição máxima: 0,4%, Número de referência química: CAS 9005-84-9</t>
  </si>
  <si>
    <t>Anodo de zinco (anodo de sacrifício), 99,996% de pureza, em barras de aproximadamente 15 cm x 3,5 cm x 1,0 cm (Comprimento x Largura x Altura)</t>
  </si>
  <si>
    <t>Azul de bromofenol, Aspecto físico: pó, Fórmula química: C19H10Br4O5S, Peso molecular: 669,96 g/mol,  Número de referência química CAS: 115-39-9.</t>
  </si>
  <si>
    <t xml:space="preserve">Azul de bromotimol, Aspecto físico: pó, Fórmula química: C27H28Br2O5S , Peso Molecular: 624,38 g/mol, Número de referência química: CAS 7659-5 </t>
  </si>
  <si>
    <t xml:space="preserve">Azul de cresil brilhante - Solução a 1% de azul cresil brilhante em solução fisiológica (NaCl a 0,85%) com 0,4% de citrato de sódio. Aspecto físico: Líquido, características adicionais CI 51010. Corante com afinidade pelo RNA (mensageiro e ribossomal) presente no reticulócito. O corante se mostra capaz de corar filamentos e grânulos de RNA e com isto permitir a diferenciação e contagem dos reticulócitos, tanto de modo direto como por contra coloração._x000D_
_x000D_
</t>
  </si>
  <si>
    <t>AZUL DE METILENO Hidratado P.A - Aspecto físico: Pó verde-escuro, Fórmula química: C16H18ClN3S. xH20, Peso Molecular: 319,86. xH2O g/mol, Características adicionais: CI52015, Número de referência química: CAS 122965-43-9</t>
  </si>
  <si>
    <t>Bálsamo do canadá - Origem: resina extraída da madeira, Aspecto físico: líquido viscoso, cor amarelo-clara, Densidade: 0,99</t>
  </si>
  <si>
    <t>Barra Chata de Cobre Eletrolítico ACABAMENTO COBRE NATURAL MEDIDAS LARGURA 3/4" X 1/8" (19,X3,2mm) CONDUÇÃO DE CORRENTE NOMINAL MAXIMA: 146 AMPERES. PESO: 537 GRAMAS / METRO.</t>
  </si>
  <si>
    <t>BENZALDEÍDO OU ALDEÍDO BENZÓICO - ASPECTO FÍSICO: LÍQUIDO INCOLOR, FÓRMULA QUÍMICA; C7H6O, PESO MOLECULAR: 106,13 g/mol, PUREZA 99% NÚMERO DE REFERÊNCIA CAS: 100-52-7</t>
  </si>
  <si>
    <t>BENZOATO DE SÓDIO PA Aspecto físico: sólido branco, Fórmula química: NaC6H5CO2, Pureza: 99%, Peso Molecular: 144,10 g/mol, Número de referência química: CAS 532-32-1</t>
  </si>
  <si>
    <t>BICARBONATO DE POTÁSSIO - PESO MOLECULAR: 100,12 - FÓRMULA QUÍMICA: KHCO3, PUREZA: 99,5%, ASPECTO: SÓLIDO BRANCO, CAS: 298-14-6</t>
  </si>
  <si>
    <t>BICARBONATO DE SÓDIO P.A A.C.S - Aspecto físico: sólido, Fórmula química: NaHCO3, Pureza mínima: 99,7%, Peso molecular: 84,01 g/mol, Número de referência química: CAS 144-55-8</t>
  </si>
  <si>
    <t>BIFTALATO DE POTÁSSIO P.A (FTALATO ÁCIDO) - Aspecto físico: sólido, Fórmula química: C8H5KO4, Pureza mínima: 99,9%, Peso molecular: 204,22 g/mol, Características adicionais: reagente padrão primário, Número de referência química: CAS 877-24-7</t>
  </si>
  <si>
    <t>BOROHIDRETO DE SÓDIO (Hidreto de sódio e boro), ASPECTO FÍSICO PÓ BRANCO CRISTALINO, PESO MOLECULAR 37,83, FÓRMULA QUÍMICA NABH4, GRAU DE PUREZA MÍNIMA DE 98%, CARACTERÍSTICA ADICIONAL REAGENTE P.A., NÚMERO DE REFERÊNCIA QUÍMICA CAS 16940-66-2</t>
  </si>
  <si>
    <t>Brometo de etídio - Aspecto físico: líquido, Fórmula química: C21H20BrN3, Peso molecular 394,31, Grau de pureza mínima de 98%, Número de referência química: CAS 1239-45-8</t>
  </si>
  <si>
    <t>BROMETO DE POTÁSSIO P.A - Aspecto físico: sólido cristalino incolor, Fórmula química: KBr, Pureza mínima: 99,0%, Peso molecular: 119,00 g/mol, Número de referência química: CAS 7758-02-3</t>
  </si>
  <si>
    <t>Brometo de sódio (ANIDRO) P.A A.C.S - Aspecto físico: Sólido cristalino, Peso molecular: 102,89 g/mol, Fórmula química: NaBr, Pureza mínima: 99%, Número de referência química: CAS 7647-15-6</t>
  </si>
  <si>
    <t>CÁDMIO GRANULADO P.A.- COM GRANULOMETRIA: cerca de 0,3 - 1,6mm P.A., CAS 7440-43-9</t>
  </si>
  <si>
    <t>CAFEÍNA P.A. (ANIDRA) - ASPECTO FÍSICO: PÓ CRISTALINO BRANCO, FÓRMULA QUÍMICA: C8H10N4O2, PESO MOLECULAR: 194,19 g/mol, PUREZA MÍNIMA: 99%, NÚMERO DE REFERÊNCIA QUÍMICA: CAS 58-08-2</t>
  </si>
  <si>
    <t>Cal sodada granulada com indicador - Composição: hidróxido de cálcio, hidróxido de sódio. Absorção de gás carbono (CO2): Mín. 180 litros Tempo (conforme CO2 absorvido): 24litros/hora de CO2 Umidade: 16 a 18% Peso por litro: Min. 850g/l Dureza: Min. 75% Granulometria &gt;5,6 mm: Máx. 1,0% 4,75 a 5,60 mm: Máx. 7,0% 2,00 a 4,75 mm: Máx. 76,0 0,60 a 2,00 mm: Máx.15,0% &lt;0,60 mm: Máx.1,0%</t>
  </si>
  <si>
    <t>CARBONATO DE AMÔNIO P.A A.C.S - ASPECTO FÍSICO: Pó incolor, FÓRMULA QUÍMICA: CH8N2O3, PESOMOLECULAR: 96,09 g/mol, Teor como NH3: mínimo 30%, NÚMERO DE REFERÊNCIA QUÍMICA: CAS 506-87-6. FORNECIMENTO EM FRASCO DE 500g.</t>
  </si>
  <si>
    <t>CARBONATO DE BISMUTO P.A. - ASPECTO FÍSICO PÓ BRANCO, FOTOSSENSÍVEL, FÓRMULA QUÍMICA (BiO)2CO3, PESO MOLECULAR 509,97, GRAU DE PUREZA TEOR MÍNIMO DE 81%, CARACTERÍSTICA ADICIONAL REAGENTE P.A., NÚMERO DE REFERÊNCIA QUÍMICA CAS 5892-10-4</t>
  </si>
  <si>
    <t>CARBONATO DE CÁLCIO P.A. A.C.S - Aspecto físico: pó branco, Peso molecular: 100,09 g/mol, Fórmula química: CaCO3, Pureza mínima: 99%, Número de referência química: CAS 471-34-1</t>
  </si>
  <si>
    <t>CARBONATO DE POTÁSSIO ANIDRO P.A. A.C.S - ASPECTO FÍSICO: PÓ CRISTALINO BRANCO, FÓRMULA QUÍMICA: K2CO3, PESO MOLECULAR: 138,21 g/mol, PUREZA: 99%, NÚMERO DE REFERÊNCIA QUÍMICA: CAS 584-08-7</t>
  </si>
  <si>
    <t>Carbonato de Sódio Anidro P.A - Aspecto físico: pó branco, Fórmula química: Na3CO3, Peso molecular: 105,99 g/mol, Pureza mínima: 99,5%, Característica adicional: padrão primário, Número de referência química: CAS 497-19-8</t>
  </si>
  <si>
    <t>CARVÃO ATIVO EM PÓ P.A. - Aspecto fisico pó, Fórmula química::C Peso molecular: 12,01 g/mol, Pureza mínima: 99,5%, Numero de referência química: CAS 7440-44-0</t>
  </si>
  <si>
    <t>CICLOHEXANO P.A. A.C.S - Produto Controlado pela Polícia Federal - ASPECTO FÍSICO: LIQUIDO INCOLOR, PESO MOLECULAR: 84,16 g/mol, FÓRMULA QUÍMICA: C6H12, PUREZA MÍNIMA: 99,5%, NÚMERO DE REFERÊNCIA QUÍMICA CAS: 110-82-7</t>
  </si>
  <si>
    <t>CITRATO DE SÓDIO 2H2O P.A - ASPECTO FÍSICO: cristal fino, FÓRMULA QUÍMICA: C6H5Na3O7.2H2O, PESO MOLECULAR: 294,10 g/mol, PUREZA MÍNIMA 99%, NÚMERO DE REFERÊNCIA QUÍMICA: CAS 6132-04-3</t>
  </si>
  <si>
    <t>CLORETO DE 3,5-DINITROBENZOÍLA , FÓRMULA QUÍMICA: (O2N)2C6H3COCL, ASPECTO FÍSICO PÓ CRISTALINO AMARELO ACASTANHADO, PESO MOLECULAR 230,56, PUREZA MÍNIMA DE 98%, NÚMERO DE REFERÊNCIA QUÍMICA CAS 99-33-2</t>
  </si>
  <si>
    <t>CLORETO DE ALUMÍNIO ANIDRO PURÍSSIMO  P.A - ASPECTO FÍSICO: Sólido amarelo claro, FÓRMULA QUÍMICA: AlCl3, PESO MOLECULAR: 133,34 g/mol, PUREZA MÍNIMA 99%, NÚMERO DE REFERÊNCIA QUÍMICA: CAS 7446-70-0</t>
  </si>
  <si>
    <t>CLORETO DE ALUMÍNIO Hexahidratado P.A - Fórmula química: AlCl3.6H2O, PESO MOLECULAR: 241,43 g/mol, ASPECTO FÍSICO: Cristalino incolor, PUREZA MÍNIMA: 99,5%, NÚMERO DE REFERÊNCIA QUÍMICA CAS 7784-13-6</t>
  </si>
  <si>
    <t>Cloreto de Amônio P.A A.C.S ISO - Aspecto físico: sólido, Peso molecular: 53,49 g/mol, Fórmula química: NH4Cl, Pureza mínima: 99,5%, Número de referência química: CAS 12125-02-9</t>
  </si>
  <si>
    <t>CLORETO DE BÁRIO Dihidratado P.A. A.C.S - Aspecto físico: cristalino branco, Peso molecular: 244,26 g/mol , Fórmula química: BaCl2. 2H2O, Pureza mínima: 99,5%, Número de referência química: CAS 10326-27-9</t>
  </si>
  <si>
    <t>CLORETO DE CÁDMIO MONOHIDRATADO P.A - ASPECTO FÍSICO: Sólido incolor, FÓRMULA QUÍMICA: CdCl2.H2O, PESO MOLECULAR g/mol: 201,3, PUREZA MÍNIMA: 99%, NÚMERO DE REFERÊNCIA QUÍMICA: CAS 35658-65-2</t>
  </si>
  <si>
    <t>CLORETO DE CÁLCIO ANIDRO PURÍSSIMO P.A - Aspecto físico: cristalino branco, Peso molecular: 110,98 g/mol, Fórmula química: CaCl2, Pureza mínima: 95%, Número de referência química: CAS 10043-52-4</t>
  </si>
  <si>
    <t>CLORETO DE CÁLCIO DIHIDRATADO 2 H2O P.A -ASPECTO FÍSICO: cristalino branco, FÓRMULA QUÍMICA: CaCl2.2H20, PESO MOLECULAR: 147,01 g/mol, Pureza mínima: 99%, NÚMERO DE REFERÊNCIA QUÍMICA CAS: 10035-04-8</t>
  </si>
  <si>
    <t>CLORETO DE COBALTO(II) (OSO) HEXAHIDRATADO 6 H2O P.A. A.C.S, ASPECTO FÍSICO: CRISTAL ROSA A VERMELHO, PESO MOLECULAR: 237,93, FÓRMULA QUÍMICA: CoCl2.6H2O, Pureza mínima: 99%, NÚMERO DE REFERÊNCIA QUÍMICA: CAS 7791-13-1</t>
  </si>
  <si>
    <t>CLORETO DE COBRE II DIHIDRATADO (ICO) P.A. A.C.S. - Aspecto físico: sólido azul esverdeado, Fórmula química: CuCl2.2H2O, Pureza mínima: 99%, Peso Molecular: 170,48 g/mol, Número de referência química: CAS 7447-39-4</t>
  </si>
  <si>
    <t>CLORETO DE ESTANHO (II) Dihidratado P.A A.C.S - Aspecto físico: cristal finos brancos e fragmentos, Fórmula química: SnCl2.2H2O, Peso molecular: 225,65 g/mol, Pureza mínima: 98%, Número de referência química: CAS 10025-69-1</t>
  </si>
  <si>
    <t>CLORETO DE ESTRÔNCIO HEXAHIDRATADO 6 H2O P.A A.C.S - ASPECTO FÍSICO: cristalino branco, Fórmula QUÍMICA: SrCl2.6H2O, PESO MOLECULAR: 266,62 g/mol, Pureza mínima: 99%, NÚMERO DE REFERÊNCIA QUÍMICA: CAS 10025-70-4</t>
  </si>
  <si>
    <t>CLORETO DE FERRO (III) (ICO) HEXAHIDRATADO P.A. - ASPECTO FÍSICO: SÓLIDO AMARELO, Fórmula Química: FeCl3.6H2O, PESO MOLECULAR: 270,30 g/mol, PUREZA MÍNIMA: 97%, NÚMERO DE REFERÊNCIA QUÍMICA: CAS 10025-77-1</t>
  </si>
  <si>
    <t>CLORETO DE FERRO II (OSO) TETRAHIDRATADO 4 H2O P.A. A.C.S.  ASPECTO FÍSICO: SÓLIDO , Fórmula Química: FeCl2.4H2O, PESO MOLECULAR: 198,91 , PUREZA MÍNIMA: 99%, NÚMERO DE REFERÊNCIA QUÍMICA: CAS 13478-10-9</t>
  </si>
  <si>
    <t>Cloreto de ferro III Hexahidratado P.A - Aspecto físico: pó cristalino, marrom amarelado, Composição: FeCl3·6H2O, Peso molecular 270,30 g/mol, Pureza mínima de 99%, Número de referência química: CAS 10025-77-1</t>
  </si>
  <si>
    <t>CLORETO DE MAGNÉSIO HEXAHIDRATADO 6 H2O P.A. A.C.S - ASPECTO FÍSICO: Sólido, PESO MOLECULAR: 203,30 g/mol, Fórmula Química: MgCl2.6H20, Pureza mínima: 99%, NÚMERO DE REFERÊNCIA QUÍMICA CAS 7791-18-6</t>
  </si>
  <si>
    <t>CLORETO DE MANGANÊS TETRAHIDRATADO P.A. A.C.S - ASPECTO FÍSICO: CRISTALINO ROSA, PESO MOLECULAR: 197,91 g/mol, FÓRMULA QUÍMICA: MnCl2.4H2O, PUREZA MÍNIMA: 98%, NÚMERO DE REFERÊNCIA QUÍMICA: CAS 13446-34-9</t>
  </si>
  <si>
    <t>CLORETO DE MERCÚRIO (II) (ICO) P.A. A.C.S - Aspecto físico: sólido, Peso molecular: 271,50 g/mol, Fórmula química: HgCl2, Pureza mínima: 99,5%, Número de referência química: CAS 7487-94-7</t>
  </si>
  <si>
    <t>CLORETO DE NÍQUEL (OSO) HEXAHIDRATADO P.A. A.C.S - ASPECTO FÍSICO: sólido cristalino verde, FÓRMULA QUÍMICA: NiCl2.6H2O, PESO MOLECULAR: 237,69 g/mol, PUREZA MÍNIMA: 97%, NÚMERO DE REFERÊNCIA QUÍMICA CAS 7791-20-0</t>
  </si>
  <si>
    <t>CLORETO DE POTÁSSIO P.A A.C.S - ASPECTO FÍSICO: PÓ OU CRISTAL BRANCO, FÓRMULA QUÍMICA: KCl, PESO MOLECULAR: 74,55 g/mol, PUREZA MÍNIMA: 99%, NÚMERO DE REFERÊNCIA QUÍMICA CAS 7447-40-7</t>
  </si>
  <si>
    <t>CLORETO DE SÓDIO P.A A.C.S - ASPECTO FÍSICO: Sólido incolor, Fórmula QUÍMICA: NaCl, PESO MOLECULAR: 58,45 g/mol, PUREZA MÍNIMA: 99%,NÚMERO DE REFERÊNCIA QUÍMICA CAS 7647-14-5</t>
  </si>
  <si>
    <t>CLORETO DE ZINCO ANIDRO P.A A.C.S - ASPECTO FÍSICO: Cristal ou Pó branco, PESO MOLECULAR: 136,30 g/mol, FÓRMULA QUÍMICA: ZnCl2, PUREZA MÍNIMA: 97%, NÚMERO DE REFERÊNCIA QUÍMICA: CAS 7646-85-7</t>
  </si>
  <si>
    <t>CLOROFÓRMIO PA ACS - ASPECTO FÍSICO: LÍQUIDO, PESO MOLECULAR: 119,38 g/mol, FÓRMULA QUÍMICA: CHCl3, PUREZA MÍNIMA: 99,8%, NÚMERO DE REFERÊNCIA QUÍMICA CAS: 67-66-3</t>
  </si>
  <si>
    <t>COBRE METÁLICO EM PÓ P.A - Aspecto físico: pó avermelhado, Fórmula química: Cu, Peso Molecular: 63,54 g/mol, Pureza mínima: 99%, Número de referência química: CAS 7440-50-8</t>
  </si>
  <si>
    <t>COCOAMIDOPROPILBETAÍNA: Aspecto físico transparente, amarelo pálido, fórmula química C19H38N2O2, Peso Molecular 326,52 g/mol, Teor Mínimo de 29,5%, Número de Referência Química CAS 86438-79-1</t>
  </si>
  <si>
    <t>Corante - vermelho de metila P.A A.C.S - Aspecto físico: Pó violeta escuro, Fórmula química: C15H15N3O2, Peso molecular: 269,31 g/mol, Número de referência química: CAS 493-52-7</t>
  </si>
  <si>
    <t xml:space="preserve">Corante Eosina Azul de Metileno segundo Giemsa - Aspecto físico líquido, Ponto de ebulição &gt;65 °C (1013 hPa), Densidade 0.99 g/cm3 (20 °C), liimite de explosão 5.5 - 44 %(V) Metanol, Ponto de fulgor 18 °C, Temperatura de ignição 455 °C, Valor do pH 6.1 - 7.0 (H₂O, 20 °C) (Não diluído). , Ponto de ebulição &gt;65 °C (1013 hPa), Densidade 0.99 g/cm3 (20 °C), liimite de explosão 5.5 - 44 %(V) Metanol, Ponto de fulgor 18 °C, Temperatura de ignição 455 °C, Valor do pH 6.1 - 7.0 (H₂O, 20 °C) (Não diluído). </t>
  </si>
  <si>
    <t>Corante, tipo azul de toluidina - concentração solução a 1%, Característica adicional: CI 152040</t>
  </si>
  <si>
    <t>Corante, tipo hematoxilina segundo harris, Aspecto físico: líquido</t>
  </si>
  <si>
    <t>CORANTE, TIPO INDIGO CARMIM P.A - ASPECTO FÍSICO: Pó violeta escuro, Fórmula química: C16H8N2Na2O8S2, Peso Molecular: 466,36 g/mol, Pureza mínima: 95%, Características adicionais: CI 73015, Número de referência química: CAS 860-22-0</t>
  </si>
  <si>
    <t>CORANTE, TIPO VERDE BROMOCRESOL P.A A.C.S - ASPECTO FÍSICO: Pó castanho claro, Fórmula química: C21H14Br4O5S, Peso molecular: 698,04 g/mol, Número de referência química: CAS 76-60-8</t>
  </si>
  <si>
    <t>CROMATO DE POTÁSSIO ANIDRO P.A A.C.S - ASPECTO FÍSICO: Sólido amarelo, FÓRMULA QUÍMICA: K2CrO4, PESO MOLECULAR: 194,20 g/mol, PUREZA MÍNIMA: 99%, NÚMERO DE REFERÊNCIA QUÍMICA: CAS 7789-00-6</t>
  </si>
  <si>
    <t>D (+) GLICOSE (dextrose) ANIDRA P.A A.C.S. - Aspecto físico: pó branco, Fórmula química: C6H12O6, Peso Molecular: 180.16 g/mol, Pureza mínima: 99,5%, Número de referência química: CAS 50-99-7</t>
  </si>
  <si>
    <t>DICLOROMETANO P.A.-A.C.S. - ASPECTO FÍSICO: LÍQUIDO INCOLOR, FÓRMULA QUÍMICA: CH2Cl2, PESO MOLECULAR: 84,93 g/mol PUREZA: 99,8%, NÚMERO DE REFERÊNCIA QUÍMICA CAS: 75-09-2</t>
  </si>
  <si>
    <t>DICROMATO DE POTÁSSIO P.A A.C.S - ASPECTO FÍSICO: Sólido cristalino, Fórmula QUÍMICA: K2Cr2O7, PESO MOLECULAR: 294,18 g/mol, PUREZA MÍNIMA: 99%, NÚMERO DE REFERÊNCIA QUÍMICA: CAS 7778-50-9</t>
  </si>
  <si>
    <t>DICROMATO DE SÓDIO DIHIDRATADO P.A - Aspecto físico: pó cristalino laranja avermelhado, brilhante, Peso molecular: 297,99g/mol, Fórmula química: Na2Cr2O7. 2H2O (dihidratado), Grau de pureza mínima: 99%, Número de referência química: CAS 7789-12-0</t>
  </si>
  <si>
    <t>DIETILENO GLICOL PURO P.A - ASPECTO FÍSICO: LÍQUIDO límpido,INCOLOR e inodoro, FÓRMULA QUÍMICA: C4H10O3, PESO MOLECULAR: 106,14 g/mol, PUREZA mínima: 99%, NÚMERO DE REFERÊNCIA QUÍMICA CAS: 111-46-6</t>
  </si>
  <si>
    <t xml:space="preserve">DIFENILAMINA-4-SULFONATO DE BÁRIO P.A (SULFONATO DE BÁRIO) - Aspecto físico: pó, Composição química: C24H20BAN2O6S2, Peso molecular:633,88 g/mol, Pureza mínima: 95%, Número de referência química: CAS 6211-24-1_x000D_
</t>
  </si>
  <si>
    <t>DIMETILSULFÓXIDO (DMSO) P.A.-A.C.S. - ASPECTO FÍSICO: LÍQUIDO CHEIRO DESAGRADÁVEL, FÓRMULA QUÍMICA: (CH3)2SO, PESO MOLECULAR: 78,13 g/mol, PUREZA MÍNIMA: 99%, NÚMERO DE REFERÊNCIA QUÍMICA CAS: 67-68-5</t>
  </si>
  <si>
    <t>DIÓXIDO DE MANGANÊS P. A. Aspecto físico: sólido preto, Fórmula química: MnO2, Pureza mínima: 90%, Peso Molecular: 86,94 g/mol, Número de referência química: CAS 1313-13-9</t>
  </si>
  <si>
    <t>DIOXIDO DE TITÂNIO P.A. - Aspecto físico: sólido branco, Fórmula química: TiO2, Peso molecular: 79,87 g/mol, pureza mínima de 99%, Número de referência química: CAS 12188-41-9</t>
  </si>
  <si>
    <t>Ditiotreitol - Aspecto físico: pó branco, inodoro, Peso molecular 154,25 g/mol, Fórmula química: C4H10S2O2 - dl ditiotreitol, Grau de pureza mínima de 99%, Característica adicional reagente livre de DNase e RNase, Número de referência química: CAS 3483-12-3</t>
  </si>
  <si>
    <t>E.D.T.A Tetrassódico anidro (Ácido etilenodiaminotetracético) - Aspecto físico: pó branco cristalino, Peso molecular 318,17, Fórmula química: C10H12N2O8Na4, Grau de pureza mínima de 99%, Número de referência química: CAS 64-02-8</t>
  </si>
  <si>
    <t>E.D.T.A. Sal Dissódico Dihidratado P.A. - Ácido etilenodiaminotetracético, Aspecto físico: sólido incolor, Peso molecular: 372,24 g/mol, Fórmula química: C10H14N2O8Na2.2H2O, Pureza mínima: 99%, Número de referência química cas 6381-92-6</t>
  </si>
  <si>
    <t>ENXOFRE EM PÓ PURO - Aspecto físico: sólido amarelo claro, Fórmula química: S, Pureza mínima: 99,5%, Peso Molecular: 32,06 g/mol, Número de referência química: CAS 7704-34-9</t>
  </si>
  <si>
    <t>ESTANHO EM APARAS PURO: Aspecto físico granulado, cor cinza prata, fórmula química sn, peso molecular 118,71, grau de pureza pureza mínima de 99,8%, característica adicional* reagente p.a., número de referência química* cas 7440-31-5</t>
  </si>
  <si>
    <t xml:space="preserve">ESTANHO PURO, GRAU A, EXTRUSADO, aspecto físico EM BARRAS UNIDADE COM 92 GRAMAS TAMANHO: 324 X 8 X 5 MM COM NO MÍNIMO 99,85% DE PUREZA, cor cinza prata brilhante, fórmula química Sn, peso molecular 118,71, número de referência química CAS 7440-31-5_x000D_
</t>
  </si>
  <si>
    <t xml:space="preserve">Éter de petróleo (30-70°C) P.A. Aspecto físico: líquido incolor, límpido, com odor de gasolina, Fórmula química: mistura de hidrocarbonetos derivados do petróleo, Faixa de destilação: destilados entre 30 e 60°C, Teor de pureza mínima de 99,5%, Número de referência química: CAS 8032-32-4_x000D_
_x000D_
_x000D_
</t>
  </si>
  <si>
    <t>ÉTER ETÍLICO P.A. A.C.S (Éter dietílico) - Aspecto físico: líquido incolor, Fórmula química: C4H10O, Peso molecular: 74,12 g/mol, Pureza mínima: 99,5%, Número de referência química: CAS 60-29-7</t>
  </si>
  <si>
    <t>ETILENODIAMINA PA - Aspecto físico líquido límpido, incolor, odor amoniacal, fórmula química Nh2Ch2Ch2Nh2, peso molecular 60,10 g/mol, grau de pureza mínima de 99,5%, característica adicional reagente P.A., número de referência química CAS 107-15-3</t>
  </si>
  <si>
    <t>Etilenoglicol (etano-1,2-diol) P.A - Aspecto físico: líquido incolor, odor adocicado, Peso molecular: 62,07, Fórmula química: C2H6O2, Grau de pureza mínima de 99,5%, Número de referência química cas 107-21-1</t>
  </si>
  <si>
    <t>FENOL P.A.-A.C.S- Aspecto físico: cristalino branco, Fórmula química: C6H5OH, Peso molecular:94.11 g/mol, Teor MIN 99,5%, Número de referência química cas 108-95-2</t>
  </si>
  <si>
    <t>Fenolftaleína P.A A.C.S - Aspecto físico: cristalino branco, Fórmula química: C20H14O4, Peso molecular: 318,33 g/mol, Número de referência química CAS 77-09-8</t>
  </si>
  <si>
    <t>FERRICIANETO DE POTÁSSIO P.A A.C.S - ASPECTO FÍSICO: Sólido cristalino vermelho, FÓRMULA QUÍMICA: K3Fe(CN)6, PESO MOLECULAR: 329,25 g/mol, PUREZA MÍNIMA: 99%, NÚMERO DE REFERÊNCIA QUÍMICA CAS 13746-66-2</t>
  </si>
  <si>
    <t>Ferro elementar em bastão -  aspecto físico em bastão, cor cinza metálico brilhante, fórmula química fe, peso molecular 55,84, teor de pureza pureza mínima de 99,98%, número de referência química cas 7439-89-6</t>
  </si>
  <si>
    <t>FERROCIANETO DE POTÁSSIO TRIHIDRATADO P.A A.C.S - ASPECTO FÍSICO: Sólido cristalino amarelo claro, FÓRMULA QUÍMICA: K4Fe(CN)6.3H20, PESO MOLECULAR: 422,39 g/mol, PUREZA MÍNIMA: 98,5%, NÚMERO DE REFERÊNCIA QUÍMICA: CAS 14459-95-1</t>
  </si>
  <si>
    <t>Fluoresceína sódica - Aspecto físico: Pó vermelho escuro, Peso molecular: 376,28, Fórmula química: C20H10Na2O5,Pureza mínima: 97%, Número de referência química: CAS 518-47-8</t>
  </si>
  <si>
    <t>FLUORETO DE SÓDIO P.A. - Aspecto físico: Sólido cristalino branco, Fórmula química: NaF, Peso molecular: 41,99 g/mol, Pureza mínima: 98%, Número de referência química: CAS 7681-49-4</t>
  </si>
  <si>
    <t>Formaldeído (formol), aspecto físico líquido incolor, límpido, fórmula química H2CO, peso molecular 30,03, pureza mínima de 36,5%, característica adicional reagente p.a. acs, número de referência química cas 50-00-0</t>
  </si>
  <si>
    <t>FOSFATO DE POTÁSSIO DIBÁSICO ANIDRO P.A A.C.S - ASPECTO FÍSICO: Grânulos brancos, FÓRMULA QUÍMICA: K2HPO4, PESO MOLECULAR: 174,18 g/mol, PUREZA MÍNIMA: 98%, NÚMERO DE REFERÊNCIA QUÍMICA: CAS 7758-11-4</t>
  </si>
  <si>
    <t>FOSFATO DE POTÁSSIO Monobásico anidro P.A A.C.S - ASPECTO FÍSICO: Sólido branco cristalino, FÓRMULA QUÍMICA: KH2PO4, PESO MOLECULAR: 136,09 g/mol, PUREZA MÍNIMA: 99%, NÚMERO DE REFERÊNCIA QUÍMICA: CAS 7778-77-0</t>
  </si>
  <si>
    <t>Fosfato de Sódio Monobásico Anidro P.A - Aspecto físico: pó branco, Fórmula química: NaH2PO4, Peso Molecular: 119,98 g/mol, Pureza mínima: 98%, Número de referência química: CAS 7558-80-7</t>
  </si>
  <si>
    <t>Fosfato de Sódioo dibásico anidro P.A A.C.S - ASPECTO FÍSICO: Pó branco, FÓRMULA QUÍMICA: Na2HPO4, PESO MOLECULAR: 141,96 g/mol, PUREZA MÍNIMA: 99%, NÚMERO DE REFERÊNCIA QUÍMICA CAS 7558-79-4</t>
  </si>
  <si>
    <t>Fósforo - aspecto físico amorfo, pó vermelho, inodoro, fórmula química: P, peso molecular 30,97 g/mol, pureza mínima de 97%, número de referência química cas 7723-14-0</t>
  </si>
  <si>
    <t>GLICERINA P.A A.C.S (GLICEROL) - ASPECTO FÍSICO: VISCOSA, FÓRMULA QUÍMICA: C3H5(OH)3, PESO MOLECULAR: 92,10 g/mol, PUREZA MÍNIMA: 99,5%, NÚMERO DE REFERÊNCIA QUÍMICA CAS: 56-81-5</t>
  </si>
  <si>
    <t>Glutaraldeído - Aspecto físico: líquido incolor a levemente amarelado, Fórmula química: C5H8O2, Peso molecular 100,11, teor ou grau de pureza de 50%, Característica adicional: reagente em solução aquosa, Número de referência química: CAS 111-30-8</t>
  </si>
  <si>
    <t>GLUTARALDEÍDO, ASPECTO FÍSICO LÍQUIDO INCOLOR A LEVEMENTE AMARELADO, FÓRMULA QUÍMICA C5H8O2, MASSA MOLAR 100,11 g/mol, TEOR DE 25%, CARACTERÍSTICA ADICIONAL REAGENTE EM SOLUÇÃO AQUOSA, NÚMERO DE REFERÊNCIA QUÍMICA CAS 111-30-8</t>
  </si>
  <si>
    <t>Goma, tipo damar - Aspecto físico: em pedaços, de coloração branca a amarelada, Número de referência química: CAS 9000-16-2</t>
  </si>
  <si>
    <t>GRAFITE EM ELETRODOS PURO - Aspecto físico: mineral sólido preto metálico, Fórmula química: C</t>
  </si>
  <si>
    <t>Graxa de Silicone para alto vácuo - Aspecto físico: sólido pastoso incolor, Composição: Polímero de metilsiloxano, Pureza mínima: 99,5%, Número de referência química: CAS 63148-52-7</t>
  </si>
  <si>
    <t xml:space="preserve">Hematoxilina de Mayer - corante, tipo hematoxilina segundo mayer, aspecto físico líquido - solução de Hematoxilina utilizada para coloração nuclear em técnicas de Imunohistoquímica e Histologia. _x000D_
 _x000D_
</t>
  </si>
  <si>
    <t>HEXANITROCOBALTATO DE SÓDIO P.A A.C.S- Aspecto físico: Pó amarelo-escuro, Peso molecular: 403,94 g/mol, Fórmula química: CoN6Na3O12, Pureza mínima: 99%, Número de referência química: CAS 13600-98-1</t>
  </si>
  <si>
    <t>Hexano (n-hexano) P.A A.C.S, Aspecto físico: líquido transparente, Peso molecular: 86,18 g/mol, Composição química: C6H14 (n-hexano), Pureza mínima: 95%, Número de referência química: CAS 110-54-3</t>
  </si>
  <si>
    <t>Hidreto de cálcio P.A. - peso molecular 42,09, aspecto físico granulos acinzentados, fórmula química CaH2, grau de pureza teor mínimo de 95%, número de referência química cas 7789-78-8</t>
  </si>
  <si>
    <t>HIDROQUINONA P.A, Aspecto físico: Sólido cristalino incolor, Fórmula química: C6H6O2, Peso molecular: 110,11 g/mol, Pureza mínima: 99%, Número de referência química: CAS 123-31-9</t>
  </si>
  <si>
    <t>HIDRÓXIDO DE ALUMÍNIO P.A -Aspecto físico: Sólido branco , Fórmula química: Al(OH)3 , Peso molecular: 78,00 g/mol, Pureza mínima: 76,5%, Número de referência química: CAS 21645-51-2</t>
  </si>
  <si>
    <t>HIDRÓXIDO DE AMÔNIO P.A. A.C.S - Aspecto físico: líquido incolor, Peso molecular: 35,05 g/mol, Fórmula química: NH4OH, Teor de NH3entre 28 e 30%, Número de referência química: cas 1336-21-6</t>
  </si>
  <si>
    <t>HIDRÓXIDO DE BÁRIO Anidro - ASPECTO FÍSICO: PÓ BRANCO, PESO MOLECULAR: 171,34 g/mol, FÓRMULA QUÍMICA: Ba(OH)2, PUREZA MÍNIMA: 95%, NÚMERO DE REFERÊNCIA QUÍMICA: CAS 17194-00-2</t>
  </si>
  <si>
    <t>HIDRÓXIDO DE CÁLCIO P.A. - Aspecto físico: sólido branco, Fórmula química: Ca(OH)2, Pureza mínima: 95%, Peso Molecular: 74,09 g/mol, Número de referência química: CAS 1305-62-0</t>
  </si>
  <si>
    <t>Hidróxido de cobre P.A. -  concentração 69,1% p/p, forma física pó molhável, número de referência química cas 20427-59-2</t>
  </si>
  <si>
    <t>Hidróxido de magnésio P.A. - Aspecto físico pó branco, inodoro, fórmula química Mg(OH)2, peso molecular 58,32 g/mol, pureza mínima de 99%, número de referência química: CAS 1309-42-8</t>
  </si>
  <si>
    <t>HIDRÓXIDO DE POTÁSSIO P.A A.C.S - Aspecto físico: Sólido - escama ou lentilha branca, Peso molecular: 56,11 g/mol, Fórmula química: KOH, Pureza mínima: 85%, Número de referência química: CAS 1310-58-3</t>
  </si>
  <si>
    <t>HIDRÓXIDO DE SÓDIO P.A A.C.S - ASPECTO FÍSICO: Sólido -LENTILHAS OU MICROPÉROLAS ESBRANQUIÇADAS, PESO MOLECULAR: 40,00 g/mol, FÓRMULA QUÍMICA: NaOH, PUREZA MÍNIMA: 99%, NÚMERO DE REFERÊNCIA QUÍMICA CAS 1310-73-2</t>
  </si>
  <si>
    <t>HIPOCLORITO DE SÓDIO, ASPECTO FÍSICO LÍQUIDO AMARELO ESVERDEADO, CONCENTRAÇÃO TEOR MÍNIMO DE 12 % DE CLORO ATIVO, CARACTERÍSTICAS ADICIONAIS PRODUTO CONCENTRADO, NÃO ESTABILIZADO</t>
  </si>
  <si>
    <t>Indicador de pH, tipo tira de papel, tamanho, 6x85 mm, escala 0 a 14, menor divisão 1,0 - pH 0-1-2-3-4-5-6-7-8-9-10-11-12-13-14.</t>
  </si>
  <si>
    <t>Iodato de Potássio anidro P.A A.C.S - Aspecto físico: Sólido branco, Peso molecular: 214,00 g/mol, Fórmula química: KIO3, Pureza mínima: 99,5%, Número de referência química: CAS 7758-05-6</t>
  </si>
  <si>
    <t>Iodeto de Potássio P.A A.C.S - Aspecto físico: Sólido cristalino branco, Fórmula química: KI, Peso molecular: 166,00 g/mol, Pureza mínima: 99,0%, Número de referência química: CAS 7681-11-0</t>
  </si>
  <si>
    <t>IODETO DE SÓDIO P.A A.C.S - ASPECTO FÍSICO: Sólido cristalino branco, Fórmula QUÍMICA: NAI, PESO MOLECULAR: 149,89 g/mol, PUREZA MÍNIMA: 99,5%, NÚMERO DE REFERÊNCIA QUÍMICA: CAS 7681-82-5</t>
  </si>
  <si>
    <t>IODO Ressublimado P.A. A.C.S: ASPECTO FÍSICO: Sólido preto/violeta, PESO MOLECULAR: 253,81 g/mol, Fórmula QUÍMICA: I2, PUREZA MÍNIMA: 99,8%, NÚMERO DE REFERÊNCIA QUÍMICA: CAS 7553-56-2</t>
  </si>
  <si>
    <t>ISOCIANATO, ASPECTO FÍSICO DE FENILA, LÍQUIDO INCOLOR A LEVEMENTE AMARELADO, PESO MOLECULAR 119,12, FÓRMULA QUÍMICA C7H5NO, PUREZA MÍNIMA DE 98%, NÚMERO DE REFERÊNCIA QUÍMICA CAS 103-71-9</t>
  </si>
  <si>
    <t>Lactose Monohidratada P.A A.C.S - Aspecto físico: pó branco cristalino, Peso molecular: 360.32 g/mol, Fórmula química: C12H22O11.H2O, Grau de pureza mínima de 99%, Número de referência química: CAS 10039-26-6</t>
  </si>
  <si>
    <t>Lauril éter sulfato de sódio - Aspecto físico líquido límpido, incolor a levemente amarelado, Fórmula química C12H25NaO4S, Peso molecular 384 g/mol, Teor de pureza mínimo de 25% p/p, Número de referência química: CAS 1335-72-4</t>
  </si>
  <si>
    <t>Laurilsulfato de sódio - Aspecto físico: pó branco ou levemente amarelado, inodoro, Fórmula química C12H25NaO4S, Massa molecular 288,38 g/mol, Pureza mínima de 90%, Número de referência química: CAS 151-21-3</t>
  </si>
  <si>
    <t xml:space="preserve">Lugol a 2% - Solução de Iodo (I2) (1%) em equilíbrio com iodeto de potássio (KI) (2%) em água destilada - corante, tipo lugol fraco, aspecto físico líquido, características adicionais solução a 2%_x000D_
</t>
  </si>
  <si>
    <t>MAGNÉSIO EM APARAS PURO - Aspecto físico raspas prateadas, fórmula química mg, peso molecular 24,31, grau de pureza pureza mínima de 99,8%, número de referência química cas 7439-95-4</t>
  </si>
  <si>
    <t>Manganês metálico - Aspecto físico: em aparas cor prata metálica, Fórmula química: Mn, Peso molecular: 54,93 g/mol, Grau de pureza mínima de 99%, Número de referência química: CAS 7439-96-5.</t>
  </si>
  <si>
    <t>METABISSULFITO DE SÓDIO P.A A.C.S. - Aspecto físico: sólido branco, Fórmula química: Na2S2O5, Pureza mínima: 98%, Peso Molecular: 190.11 g/mol, Número de referência química: CAS 7681-57-4</t>
  </si>
  <si>
    <t>MOLIBDATO DE AMÔNIO Tetrahidratado P.A A.C.S - ASPECTO FÍSICO: Sólido CRISTALINO BRANCO, PESO MOLECULAR: 1235,86 g/mol, FÓRMULA QUÍMICA (NH4)6Mo7O24·4H2O, PUREZA MÍNIMA DE 99,0%, NÚMERO DE REFERÊNCIA QUÍMICA CAS 12054-85-2</t>
  </si>
  <si>
    <t>NAFTALENO PA - Aspecto físico: Sólido branco cristalino , Peso molecular: 128,17 g/mol, Fórmula química: C10H8, Pureza mínima: 98%, Número de referência química: CAS 91-20-3</t>
  </si>
  <si>
    <t>Ninidrina P.A - Aspecto físico: pó cristalino branco à levemente amarelado, Fórmula química: C9H4O3.H2O, Peso molecular: 178,14 g/mol, Grau de pureza mínima de 99%, Número de referência química: CAS 485-47-2</t>
  </si>
  <si>
    <t>NITRATO DE ALUMÍNIO Nonahidratado P.A A.C.S - Aspecto físico: Sólido incolor, Peso molecular: 375,13 g/mol, Fórmula química: Al(NO3)3·9H2O, Pureza mínima: 98,5%, Número de referência química: CAS 7784-27-2</t>
  </si>
  <si>
    <t>NITRATO DE BÁRIO P.A A.C.S - ASPECTO FÍSICO: Sólido BRANCO, FóRMULA QUíMICA: Ba(NO3)2, PESO MOLECULAR: 261,34 g/mol, PUREZA MÍNIMA: 99%, NÚMERO DE REFERÊNCIA QUÍMICA CAS 10022-31-8</t>
  </si>
  <si>
    <t>NITRATO DE BISMUTO P.A A.C.S - ASPECTO FÍSICO: Sólido BRANCO, FóRMULA QUíMICA: Bi(NO3)3· 5H2O , PESO MOLECULAR: 485.07 g/mol, PUREZA MÍNIMA: 98%, NÚMERO DE REFERÊNCIA QUÍMICA CAS 10035-06-0</t>
  </si>
  <si>
    <t>Nitrato de cálcio Tetrahidratado P.A A.C.S - Aspecto físico: Sólido cristalino incolor, Fórmula química: Ca(NO3)2.4H2O, Peso molecular: 236,15 g/mol, Pureza mínima: 99%, Número de referência química cas 13477-34-4</t>
  </si>
  <si>
    <t>NITRATO DE COBALTO Hexahidratado P.A A.C.S - ASPECTO FÍSICO: Sólido cristalino vermelho, FÓRMULA QUÍMICA: Co(NO3)2.6H2O, PESO MOLECULAR: 291,03 g/mol, PUREZA MÍNIMA: 98%, NÚMERO DE REFERÊNCIA QUÍMICA CAS 10026-22-9</t>
  </si>
  <si>
    <t>NITRATO DE COBRE II TRIHIDRATADO P.A A.C.S - ASPECTO FÍSICO: Sólido cristalino azul-escuro, FÓRMULA QUÍMICA: Cu(NO3)2.3H2O, PESO MOLECULAR: 241,60 g/mol, PUREZA MÍNIMA: 99%, NÚMERO DE REFERÊNCIA QUÍMICA CAS 10031-43-3</t>
  </si>
  <si>
    <t>NITRATO DE CROMO NONAHIDRATADO P.A A.C.S - ASPECTO FÍSICO: Sólido cristalino violeta-escuro, Fórmula QUÍMICA: Cr(NO3)3.9H2O, PESO MOLECULAR: 400,15 g/mol, PUREZA MÍNIMA: 98%, NÚMERO DE REFERÊNCIA QUÍMICA CAS 7789-02-8</t>
  </si>
  <si>
    <t>NITRATO DE FERRO III (ico) Nonahidratado P.A A.C.S - ASPECTO FÍSICO: Sólido, PESO MOLECULAR: 404,00 g/mol, Fórmula QUÍMICA: Fe(NO3)3.9H2O, PUREZA MÍNIMA: 98%, NÚMERO DE REFERÊNCIA QUÍMICA CAS 7782-61-8</t>
  </si>
  <si>
    <t>NITRATO DE MAGNÉSIO Hexahidratado P.A A.C.S - ASPECTO FÍSICO: Sólido branco, FÓRMULA QUÍMICA: Mg(NO3)2.6H2O, PESO MOLECULAR: 256,41 g/mol, PUREZA MÍNIMA: 98%, NÚMERO DE REFERÊNCIA QUÍMICA CAS 13446-18-9</t>
  </si>
  <si>
    <t>Nitrato de mercúrio I (oso) Monohidratado P.A -Aspecto físico: sólido, Peso molecular: 280,61, Fórmula química: Hg2(NO3)2.2H2O, Pureza: 98%, Número de referência química: CAS 7782-86-7</t>
  </si>
  <si>
    <t>Nitrato de mercúrio II (ico) Monohidratado P.A -Aspecto físico: sólido, Peso molecular: 342,62, Fórmula química: Hg(NO3).H2O, Pureza: 98%, Número de referência química: CAS 7783-34-8</t>
  </si>
  <si>
    <t>NITRATO DE POTÁSSIO P.A - Aspecto Físico: Sólido cristalino branco, Peso molecular: 101,10 g/mol, Fórmula Química: KNO3, Pureza Mínima: 99%, Número de Referência Química CAS 7757-79-1</t>
  </si>
  <si>
    <t>NITRATO DE PRATA P.A A.C.S - ASPECTO FÍSICO: Sólido incolor, FÓRMULA QUÍMICA: AgNO3, PESO MOLECULAR: 169,87 g/mol, PUREZA MÍNIMA: 99,0%, NÚMERO DE REFERÊNCIA QUÍMICA CAS 7761-88-8</t>
  </si>
  <si>
    <t>NITRATO DE SÓDIO P.A A.C.S - ASPECTO FÍSICO: Sólido, FÓRMULA QUÍMICA: NaNO3, PESO MOLECULAR: 84,99 g/mol, PUREZA MÍNIMA: 99%, NÚMERO DE REFERÊNCIA QUÍMICA CAS 7631-99-4</t>
  </si>
  <si>
    <t>NITRATO DE ZINCO Hexahidratado P.A A.C.S - ASPECTO FÍSICO: Sólido cristalino incolor, FÓRMULA QUÍMICA: Zn(NO3)2.6H2O, PESO MOLECULAR: 297,49 g/mol, PUREZA MÍNIMA: 99%, NÚMERO DE REFERÊNCIA QUÍMICA CAS 10196-18-6</t>
  </si>
  <si>
    <t>NITRITO DE SÓDIO P.A A.C.S - ASPECTO FÍSICO: Sólido, FÓRMULA QUÍMICA: NaNO2, PESO MOLECULAR: 68,99 g/mol, PUREZA MÍNIMA: 99%, NÚMERO DE REFERÊNCIA QUÍMICA: CAS 7632-00-0</t>
  </si>
  <si>
    <t>NITROPRUSSIATO DE SÓDIO Dihidratado (Nitroferricianeto (III) de sódio dihidratado) P.A A.C.S - Aspecto físico: Sólido; Fórmula química: Na2[Fe(CN)5NO].2H2O, Peso molecular: 297,95 g/mol, Pureza mínima: 99%, Número de referência química: CAS 13755-38-9</t>
  </si>
  <si>
    <t>Óleo de imersão, uso para microscopia - Aspecto físico: líquido límpido, transparente, Densidade 1,02 g/cm³</t>
  </si>
  <si>
    <t>OXALATO DE AMÔNIO MONOHIDRATADO P.A A.C.S - Aspecto físico: Sólido cristalino brancos, Fórmula química: (NH4)2C2O4.H2O, Peso molecular: 142,11 g/mol, Pureza mínima: 99,5%, Número de referência química cas 6009-70-7</t>
  </si>
  <si>
    <t>OXIDO DE CÁLCIO P.A. GRANULADO PURO - Aspecto físico: Sólido branco ou levemente amarelado , Peso molecular: 56,08 g/mol, Fórmula química: CaO , Pureza mínima: 95 %, Número de referência química: CAS 1305-78-8</t>
  </si>
  <si>
    <t>OXIDO DE MAGNESIO - Aspecto físico: Sólido PÓ FINO, LEVE, BRANCO, Peso molecular: 40.30 g/mol, Fórmula química: MgO, Pureza mínima: 99%, Número de referência química: CAS 1309-48-4</t>
  </si>
  <si>
    <t>ÓXIDO DE ZINCO P.A. - Aspecto físico: Sólido pó finíssimo, branco amarelado, Peso molecular: 81,39 g/mol, Fórmula química: ZnO, Pureza mínima: 99%, Número de referência química: CAS 1314-13-2</t>
  </si>
  <si>
    <t>PADRÃO DE CONDUTIVIDADE: 12,87 µS/cm</t>
  </si>
  <si>
    <t>PAPEL TORNASSOL: AZUL - Ácido - Para a cor vermelha pH &lt;= 5,0; para cor azul pH &gt;= 8,0</t>
  </si>
  <si>
    <t>PAPEL TORNASSOL: VERMELHO - Alcalino - Para a cor vermelha pH &lt;= 5,0; para cor azul pH &gt;= 8,0</t>
  </si>
  <si>
    <t>Parafina - Aspecto físico: histológica purificada, sólida, branca, Densidade: 0,770 a 0,790, Ponto fusão: 56 a 58°C, Apresentação em bastão, Número de referência química: CAS 8002-74-2.</t>
  </si>
  <si>
    <t>Parafina plástica - Paraplast. Mistura de polímeros e parafina de alta pureza em pellets, para derretimento mais rápido; - Cortes com continuidade da fita excelente; - Minimiza a compressão do tecido, proporcionando secções claras e livres de rugas, completamente livre de resíduos corados; Utilizado para inclusão de material biológico.</t>
  </si>
  <si>
    <t>Parafina, Ponto de fusão: 58-62°C - Aspecto físico: sólido, Apresentação: Granular. Número de referência química: CAS 8002-74-2</t>
  </si>
  <si>
    <t>PENTANO P.A. - aspecto físico líquido límpido, incolor, odor aromático, fórmula química c5h12, peso molecular 72,15, grau de pureza mínima de 99%, característica adicional reagente p.a., número de referência química cas 109-66-0</t>
  </si>
  <si>
    <t>PERMANGANATO DE POTÁSSIO P.A A.C.S - ASPECTO FÍSICO: Sólido cristalino violeta escuro, FÓRMULA QUÍMICA: KMnO4, Peso MOLECULAR: 158,03 g/mol, PUREZA MÍNIMA: 99%, NÚMERO DE REFERÊNCIA QUÍMICA CAS 7722-64-7</t>
  </si>
  <si>
    <t>PERÓXIDO DE HIDROGÊNIO P.A.A.C.S - Aspecto físico: líquido incolor, Fórmula química: H2O2, Peso molecular: 34,01 g/mol, Teor mínimo: 30%, Número de referência química: CAS 7722-84-1</t>
  </si>
  <si>
    <t>PERSULFATO DE POTÁSSIO P.A. A.C.S - Aspecto físico: Pó Branco , Fórmula química: K2S2O8, Peso Molecular: 270,33 g/mol, Pureza mínima: 99%, Número de referência química: CAS 7727-21-1</t>
  </si>
  <si>
    <t>POLIETILENOGLICOL 400 P.A.: POLIETILENOGLICOL (MACROGOL): Aspecto Físico Líquido Límpido, Higroscópico, Peso Molecular PEG 400, Fórmula Química H(OCH2CH2)NOH, Número de Referência Química CAS 25322-68-3</t>
  </si>
  <si>
    <t>Propileno glicol (1,2 propanodiol) P.A - Aspecto físico: líquido xaroposo, límpido, incolor, higroscópico, Fórmula química: CH3CHOHCH2OH, Peso molecular: 76,09, Pureza mínima de 99,5%, Número de referência química: CAS 57-55-6</t>
  </si>
  <si>
    <t>Querosene - composição 100% destilado de petróleo, aplicação limpeza em geral, para diluição produtos quimicos,, características adicionais sem benzeno ou álcool e sem água</t>
  </si>
  <si>
    <t>Resazurina sódica - corante, Aspecto físico: pó, Fórmula química: C12H6NNaO4, Peso molecular: 251,17. Teor mínimo: 96%, Número de referência química CAS: 62758-13-8</t>
  </si>
  <si>
    <t>Sílica Gel azul P.A - Aspecto físico: Sólido granulado, Granulometria dos grãos: 4 a 8 mm, com indicador de umidade, Fórmula química: SiO2,Número de referência química: CAS 112926-00-8</t>
  </si>
  <si>
    <t xml:space="preserve">Solução de eosina-azul de metileno segundo May-Grünwald modificada - aspecto físico líquido. Corante utilizado para diagnóstico hematológico e histológicos. Ponto de ebulição 65 °C (1013 hPa), Densidade 0.79 g/cm3 (20 °C), Limite de explosão 5.5 - 44 %(V) Metanol, Ponto de fulgor 12 °C, Temperatura de ignição 455 °C_x000D_
</t>
  </si>
  <si>
    <t>SOLUÇÃO PADRÃO PARA AAS - CÁLCIO, Aspecto físico: Líquido, CONCENTRAÇÃO 1000 mg/L, CARACTERÍSTICA ADICIONAL : em ácido nítrico</t>
  </si>
  <si>
    <t>SOLUÇÃO PADRÃO PARA AAS - COBRE, Aspecto físico: líquido, Concentração: 1000 mg/L (1000ppm), Característica adicional: em ácido nítrico 5%</t>
  </si>
  <si>
    <t>SOLUÇÃO PADRÃO PARA AAS - FERRO, Aspecto físico: Líquido, CONCENTRAÇÃO 1000 mg/L (1000ppm), CARACTERÍSTICA ADICIONAL : em ácido nítrico 5%</t>
  </si>
  <si>
    <t>Solução reagente de Gowers - Diluente para contagem manual de hemácias. Aspecto físico: líquido.</t>
  </si>
  <si>
    <t>SOLUÇÃO TAMPÃO (Buffer solution) - pH 10,00 +/- 0,01 a 25C +/- 0,2.</t>
  </si>
  <si>
    <t>SOLUÇÃO TAMPÃO (Buffer solution) - pH 4,00 +/- 0,02 a 25C +/- 0,2.</t>
  </si>
  <si>
    <t>SOLUÇÃO TAMPÃO (Buffer solution) - pH 6,86 +/- 0,01 a 25C +/- 0,2.</t>
  </si>
  <si>
    <t>SOLUÇÃO TAMPÃO (Buffer solution) - pH 7,00 +/- 0,02 a 25C +/- 0,2</t>
  </si>
  <si>
    <t>SOLUÇÃO TAMPÃO (Buffer solution) - pH 9,00 +/- 0,02 a 25C +/- 0,2</t>
  </si>
  <si>
    <t>SORBITOL: 70% - sorbitol, aspecto físico líquido xaroposo, límpido, incolor, fórmula química c5h14o6 (1,2,3,4,5,6- hexano-hexol), peso molecular 182,17, teor de pureza teor de 70%, número de referência química cas 50-70-4</t>
  </si>
  <si>
    <t>SULFATO DE ALUMÍNIO HIDRATADO: (14 a 18 H2O) P.A. A.C.S. - Aspecto físico: Sólido cristal incolor, Fórmula química: Al2(SO4)3 · 18H2O, Peso molecular: 342.15 g/mol (BASE ANIDRA), Pureza mínima: 98%, Número de referência química: CAS 7784-31-8</t>
  </si>
  <si>
    <t>SULFATO DE AMÔNIO P.A A.C.S - Aspecto físico: Sólido cristalino incolor, Fórmula química: (NH4)2SO4,Peso molecular: 132,14 g/mol, Pureza mínima: 99%, Número de referência química: CAS 7783-20-2</t>
  </si>
  <si>
    <t>SULFATO DE COBRE II (ICO) PENTAHIDRATADO P.A A.C.S - Aspecto físico: Sólido cristalino azul, Fórmula QUÍMICA: CuSO4.5H2O, Peso molecular: 249,68 g/mol, PUREZA MÍNIMA: 98%, NÚMERO DE REFERÊNCIA QUÍMICA CAS 7758-99-8</t>
  </si>
  <si>
    <t>Sulfato de ferro (II) (Sulfato ferroso) Heptahidratado P.A A.C.S - Aspecto físico: Sólido, Fórmula química: FeSO4.7H2O, Peso molecular: 278,01 g/mol, Pureza mínima: 99%, Número de referência química: CAS 7782-63-0</t>
  </si>
  <si>
    <t>SULFATO DE FERRO II (OSO) AMONIACAL HEXAHIDRATADO P.A A.C.S - Aspecto físico: Sólido, Fórmula química: (NH4)2Fe(SO4)2.6H2O, Peso molecular: 392,14 g/mol, Pureza mínima: 98,5%, Número de referência química: CAS 7783-85-9</t>
  </si>
  <si>
    <t>SULFATO DE MAGNÉSIO ANIDRO P.A A.C.S - Aspecto físico: Sólido (pó), Fórmula química: MgSO4, Peso molecular: 120,37 g/mol, Pureza mínima: 98%, Número de referência química: CAS 7487-88-9</t>
  </si>
  <si>
    <t>SULFATO DE MANGANÊS II (oso) MONOHIDRATADO P.A. A.C.S -Aspecto físico: Sólido rosa pálido, Fórmula química: MnSO4.H2O, Peso molecular: 169,02 g/mol, Pureza mínima: 98%, Número de referência química: CAS 10034-96-5</t>
  </si>
  <si>
    <t>SULFATO DE NÍQUEL HEXAHIDRATADO P.A - Aspecto físico: Sólido cristalino azul-esverdeado, Fórmula química: NiSO4.6H2O Peso molecular: 262,85 g/mol, Pureza mínima: 98%, Número de referência química: CAS 10101-97-0</t>
  </si>
  <si>
    <t>SULFATO DE POTASSIO ANIDRO PA ACS -Aspecto fisico: sólido cristalino branco, Formula Química: K2SO4, Peso Molecular: 174.259 g/mol, Pureza mínima: 99%, Número de referência química: CAS 7778-80-5</t>
  </si>
  <si>
    <t>SULFATO DE SÓDIO ANIDRO P.A. A.C.S - Aspecto Físico: Sólido branco, Peso Molecular: 142,04 g/mol, Fórmula Química: Na2SO4,Pureza Mínima: 99%, Número de Referência Química CAS 7757-82-6</t>
  </si>
  <si>
    <t>SULFATO DE ZINCO HEPTAHIDRATADO P.A A.C.S - Aspecto físico: Sólido cristalino branco, Fórmula química: ZnSO4.7H2O Peso molecular: 287,56, Pureza mínima: 99%, Número de referência química: CAS 7446-20-0</t>
  </si>
  <si>
    <t>SULFETO DE SÓDIO NONAHIDRATADO P.A - ASPECTO FÍSICO: sólido, FÓRMULA QUÍMICA: Na2S.9H2O, PESO MOLECULAR 240,18, GRAU DE PUREZA PUREZA MÍNIMA: 98-103%, NÚMERO DE REFERÊNCIA QUÍMICA CAS 1313-84-4</t>
  </si>
  <si>
    <t>Sulfito de sódio anidro P.A. - Aspecto físico pó cristalino ou granulado branco, Fórmula química Na2SO3 (anidro), Peso molecular 126,04, Grau de pureza mínima de 98%, Número de referência química: CAS 7757-83-7</t>
  </si>
  <si>
    <t xml:space="preserve">TAMPÃO FOSFATO SALINO. PBS (PHOSPHATE-BUFFERED SALINE), 10X concentrado pH = 7,2, Capacidade de preparação de 5 Litros de solução após a diluição._x000D_
</t>
  </si>
  <si>
    <t>TARTARATO DE SÓDIO DIHIDRATADO P.A - ASPECTO FÍSICO: Sólido, PESO MOLECULAR: 230,08 g/mol, FÓRMULA QUÍMICA: C4H4Na2O6.2H2O, PUREZA MÍNIMA: 99,5%, NÚMERO DE REFERÊNCIA QUÍMICA CAS 6106-24-7</t>
  </si>
  <si>
    <t>TETRABORATO DE SÓDIO DECAHIDRATADO (Bórax) P.A A.C.S, PESO MOLECULAR: 381,37, ASPECTO FÍSICO: PÓ BRANCO, CRISTALINO, INODORO, FÓRMULA QUÍMICA NA2B4O7.10H2O (DECAHIDRATADO), TEOR DE PUREZA PUREZA MÍNIMA DE 99,5% NÚMERO DE REFERÊNCIA QUÍMICA CAS 1303-96-4</t>
  </si>
  <si>
    <t>TETRACLORETO DE CARBONO P.A : Aspecto Físico Líquido Límpido, Incolor, Cheiro Doce Característico , Peso Molecular 153,82,Fórmula Química CCL4, Grau De Pureza Mínima de 99,8%, Número de Referência Química CAS 56-23-5</t>
  </si>
  <si>
    <t>TIOACETAMIDA P.A A.C.S - Aspecto físico: Sólido cristalino, Fórmula química: C2H5NS, Peso molecular: 75,13 g/mol, Pureza mínima: 99%,Número de referência química: CAS 62-55-5</t>
  </si>
  <si>
    <t>TIOCIANATO DE AMÔNIO P.A A.C.S - ASPECTO FÍSICO: Sólido cristalino incolor, FÓRMULA QUÍMICA: NH4SCN, PESO MOLECULAR: 76,12 g/mol, PUREZA MÍNIMA: 97,5%, NÚMERO DE REFERÊNCIA QUÍMICA: CAS 1762-95-4</t>
  </si>
  <si>
    <t>TIOCIANATO DE POTÁSSIO P.A A.C.S - ASPECTO FÍSICO: cristais incolores, Fórmula química: KSCN, PESO MOLECULAR: 97,18 g/mol, PUREZA MÍNIMA: 99%, NÚMERO DE REFERÊNCIA QUÍMICA: CAS 333-20-0</t>
  </si>
  <si>
    <t>Tiossulfato de sódio anidro P.A. A.C.S. Aspecto físico: cristal branco, solúvel em água, inodoro. Fórmula química: Na2S2O3;;  Massa molar: 158,19g/mol; Grau de pureza: mínima de 98%. Número de referência química: CAS: 7772-98-7</t>
  </si>
  <si>
    <t>TIOSSULFATO DE SÓDIO PENTAHIDRATADO P.A. A.C.S - Aspecto físico: Sólido cristalino incolor, Fórmula química: Na2S2O3.5H2O, Peso molecular: 248,18 g/mol, Pureza mínima: 99,5%, Número de referência química: CAS 10102-17-7</t>
  </si>
  <si>
    <t>Tolueno anidro - Aspecto físico: líquido incolor, Peso molecular: 92,14 g/mol, Fórmula química: C7H8, Pureza mínima: 99,8%, Número de referência química: CAS 108-88-3</t>
  </si>
  <si>
    <t>TRIETANOLAMINA P.A. - ASPECTO FÍSICO LÍQUIDO LÍMPIDO, VISCOSO, HIGROSCÓPICO, PESO MOLECULAR 149,19, FóRMULA QUíMICA C6H15NO3, GRAU DE PUREZA PUREZA MÍNIMA DE 99%, CARACTERÍSTICA ADICIONAL REAGENTE P.A., NÚMERO DE REFERÊNCIA QUÍMICA CAS 102-71-6</t>
  </si>
  <si>
    <t>Tris Hidroximetil amino metano -  Composição química: C4H11NO3, Aspecto físico: pó branco cristalino, Peso molecular: 121,14 g/mol, Pureza mínima: 99,8%, Características adicionais: isento dnase/rnase, Reagente para biologia molecular, Número de referência química: CAS 77-86-1</t>
  </si>
  <si>
    <t>Triton X-100 P.A: REAGENTE ANALÍTICO, Dosagem: 98-100%, número de referência química CAS 9002-93-1</t>
  </si>
  <si>
    <t>TWEEN 20 - Polímero, tipo copolímero de óxido de etileno (polioxietileno), composição polissorbato 20 (monolaurato de sorbitano poe), forma física líquido oleoso, amarelado a castanho, fórmula química c58h114o26, massa molar 1128, teor de pureza teor de 40 a 60% de ácido láurico, número de referência química* cas 9005-64-5</t>
  </si>
  <si>
    <t>Tween 80 polímero, TIPO COPOLÍMERO DE ÓXIDO DE ETILENO (POLIOXIETILENO 20), COMPOSIÇÃO POLISSORBATO 80 (MONO-OLEATO DE SORBITANA POE), FORMA FÍSICA LÍQUIDO OLEOSO, AMARELADO A ÂMBAR, FÓRMULA QUÍMICA C64H124O26, MASSA MOLAR 1.310, TEOR DE PUREZA TEOR MÍNIMO DE 58 DE ÁCIDO OLEICO, NÚMERO DE REFERÊNCIA QUÍMICA* CAS 9005-65-6</t>
  </si>
  <si>
    <t>URÉIA PURA P.A. A.C.S. - ASPECTO FÍSICO: PÓ BRANCO, FÓRMULA MOLECULAR: NH2CONH2, PESO MOLECULAR: 60,06, PUREZA 99%, NÚMERO DE REFERÊNCIA QUÍMICA: 57-13-6</t>
  </si>
  <si>
    <t>VANILINA, ASPECTO FÍSICO PÓ CRISTALINO BRANCO, FÓRMULA QUÍMICA: 4-(HO)C6H3-3-(OCH3)CHO, PESO MOLECULAR 152,15, PUREZA MÍNIMA DE 99,5%, NÚMERO DE REFERÊNCIA QUÍMICA CAS 121-33-5</t>
  </si>
  <si>
    <t>VASELINA SÓLIDA U.S.P. -  Parafina Sólida Pasta, Petrolato Branco. Aspecto: Massa untuosa branca, sólida à temperatura ambiente, inodora à temperatura ambiente. Mistura complexa de hidrocarbonetos de petróleo, semi sólida. Aplicação em produtos farmacêuticos, cosméticos, alimentícios e odontológicos.</t>
  </si>
  <si>
    <t>XILENO P.A (Xilol), ASPECTO FÍSICO LÍQUIDO LÍMPIDO, INCOLOR, INFLAMÁVEL, PESO MOLECULAR 106,17, FÓRMULA QUÍMICA C6H4(CH3)2 - MISTURA DE ISÔMEROS ORTO, PARA E META, GRAU DE PUREZA PUREZA MÍNIMA DE 99,8%, CARACTERÍSTICA ADICIONAL REAGENTE P.A ACS, NÚMERO DE REFERÊNCIA QUÍMICA CAS 1330-20-7</t>
  </si>
  <si>
    <t>ZINCO em pó P.A: - Aspecto físico pó branco-azulado ou cinza prata, inodoro, fórmula química Zn, peso molecular 65,38, grau de pureza mínima de 99,8%, número de referência química cas 7440-66-6</t>
  </si>
  <si>
    <t>Zinco granulado (3-8 MM) P.A , Aspecto físico: grânulos branco-azulados ou cinza prata, inodoros, Fórmula química: Zn, Peso molecular: 65,38 g/mol, Grau de pureza mínima: 99,8%, Número de referência química: CAS 7440-66-6</t>
  </si>
  <si>
    <t>DESCRIÇÃO</t>
  </si>
  <si>
    <t>UNIDADE DE COMPRA</t>
  </si>
  <si>
    <t>ACIDO FLUORIDRICO 10%</t>
  </si>
  <si>
    <t>TUBO 2,5 mL</t>
  </si>
  <si>
    <t>ML</t>
  </si>
  <si>
    <t>ADAPTADOR DENTÍSTICO CVDENTUS FR4H</t>
  </si>
  <si>
    <t>unid.</t>
  </si>
  <si>
    <t>ADESIVO PARA DENTINA ESMALTE - Adesivo fotopolimerizável para esmalte e dentina, com carga de nanopartículas de 5 nm, solvente à base de água e álcool; FRASCO único, contendo 6 g.</t>
  </si>
  <si>
    <t>FRASCO 6G.</t>
  </si>
  <si>
    <t>GRAMA</t>
  </si>
  <si>
    <t xml:space="preserve"> SILANO - AGENTE DE ADESÃO M, COMPONENTE SILANO PRIMER + SILANO ATIVADOR, APRESENTAÇÃO 5 ML + 5 ML</t>
  </si>
  <si>
    <t>CONJUNTO</t>
  </si>
  <si>
    <t>PERÓXIDO DE HIDROGÊNIO (AGUA OXIGENADA) TIPO 10 VOLUMES</t>
  </si>
  <si>
    <t xml:space="preserve"> FRASCO 1.000,00 ML</t>
  </si>
  <si>
    <t>AGULHA PARA ANESTESIA ODONTOLÓGICA CURTA 22G</t>
  </si>
  <si>
    <t>CAIXA 100 unid.</t>
  </si>
  <si>
    <t>ALGINATO DE CÁLCIO - curativos</t>
  </si>
  <si>
    <t>CAIXA 10 unid.</t>
  </si>
  <si>
    <t>CIMENTO IONÔMERO DE VIDRO, tipo restaurador, autopolimerizável, características adicionais: presa rápida, cura tripla. Apresentação: kit contendo 10g de pó + 8 ml de líquido. Similar a marca Maxxion ou superior</t>
  </si>
  <si>
    <t>CIMENTO ODONTOLÓGICO, tipo adesivo resinoso, ativação dual, aspecto físico base + catalisador. Apresentação conjunto completo. Cimento Resinoso Adesivo em Clicker Dual a base de Bis-GMA, TEGDMA, monômeros dimetacrilato, partículas inorgânicas de zircônia e sílica.</t>
  </si>
  <si>
    <t>conjunto</t>
  </si>
  <si>
    <t>CIMENTO PROCISÓRIO PULPO-SAN LIQUIDO</t>
  </si>
  <si>
    <t>FRASCO 20 mL</t>
  </si>
  <si>
    <t>CLOREXIDINA DIGLUCONATO, DOSAGEM 2%,APLICAÇÃO DEGERMANTE</t>
  </si>
  <si>
    <t>FRASCO 100 mL</t>
  </si>
  <si>
    <t>COLETOR DE MATERIAIS PERFUROCORTANTES PAPELÃO, CAPACIDADE TOTAL 7 L, ACESSÓRIOS ALÇAS RÍGIDAS E TAMPA   COMPONENTES ADICIONAIS REVESTIMENTO INTERNO EM POLIETILENO ALTA DENSIDADE E, TIPO USO DESCARTÁVEL</t>
  </si>
  <si>
    <t>CONES DE GUTA PERCHA - ref. ODOUS DE DEUS MICROTTIPED INFINITY TAPER FM</t>
  </si>
  <si>
    <t>CURETAS GRACEY Nº 13-14</t>
  </si>
  <si>
    <t>DETERGENTE ENZIMÁTICO, COMPOSIÇÃO A BASE DE AMILASE, PROTEASE, LIPASE E CARBOIDRASE</t>
  </si>
  <si>
    <t>FRASCO 1.000 mL</t>
  </si>
  <si>
    <t>EDTA, COMPOSIÇÃO DISSÓDICO, CONCENTRAÇÃO 17%, ASPECTO FÍSICO SOLUÇÃO INTRACANAL</t>
  </si>
  <si>
    <t>ESCOVA DENTAL INFANTIL - CERDAS DE NYLON MACIAS, COM 4 FILEIRAS DE TUFOS, CONTENDO 28 TUFOS DE CERDAS, APARADAS UNIFORMEMENTE E ARREDONDAS NA MESMA ALTURA, CABO RETO, MEDINDO 15CM, ANATÔMICO, COM EMPUNHADURA, EMBALADA INDIVIDUALMENTE EM SAQUINHO PLÁSTICO TIPO FLOW PACK LACRADO. COM PROTETOR DE CERDAS</t>
  </si>
  <si>
    <t>EUCALIPTOL</t>
  </si>
  <si>
    <t>FRASCO 10 mL</t>
  </si>
  <si>
    <t>EUGENOL</t>
  </si>
  <si>
    <t>FILME PARA RADIOGRAFIA DENTAL, infantil, de poliéster com emulsão fotossensível velocidade em processadoras automáticas com roletes: F. Velocidade em processadoras sem roletes:E. Embalado com invólucro de vinil, formato 22 x 35 mm, size 0, periapical, variação de temperatura de 10 C a24 C, variação da umidade de 30 a 50% (Similar a marca KODAK ou superior)</t>
  </si>
  <si>
    <t>FILME PARA RAIO-X PANORÂMICO MEDINDO 15 X 30 cm, T- AT G/RA FILM. REFERÊNCIA: KODAK 646 8466 OU SUPERIOR.</t>
  </si>
  <si>
    <t>FILME PARA RX PERIAPICAL - ADULTO, DE POLIÉSTER COM EMULSÃO FOTOSSENSÍVEL, DE VELOCIDADE E, EMBALADO COM INVÓLUCRO DE VINIL, FORMATO 31 X 41 MM, SIZE 2, VARIAÇÃO DE TEMPERATURA DE 10 ºC A 24 ºC, VARIAÇÃO DA UMIDADE DE 30 A 50%. SIMILAR A MARCA KODAK OU DE MELHOR QUALIDADE</t>
  </si>
  <si>
    <t>CAIXA 150 unid.</t>
  </si>
  <si>
    <t>FIO ORTODÔNTICO, MATERIAL AÇO IOXIDAVEL, TIPO DURO, FORMATO REDONDO, DIÂMETRO  0,90MM</t>
  </si>
  <si>
    <t>ROLO 50,00 G</t>
  </si>
  <si>
    <t>FLUORETO DE SÓDIO, CONCENTRAÇÃO 1,23%, FORMA FARMACÊUTICA GEL TIXOTRÓPICO, CARACTERÍSTICA ADICIONAL NEUTRO</t>
  </si>
  <si>
    <t>FRASCO 200 mL</t>
  </si>
  <si>
    <t>SELANTE , TIPO PARA FÓSSULAS E FISSURAS, CARACTE´RISTICAS ADICIONAL FOTOPOLIMERIZÁVEL, COMPONENTE ADICIONAL FLÚOR</t>
  </si>
  <si>
    <t>FOLHA FLEXÍVEL DE POLÍMERO, TERMOPLÁSTICA, COM CERCA DE 14CM2 E 1,6 A 3MM DE ESPESSURA, PODENDO SER TRANSPARENTE OU COLORIDA, PARA A CONFECÇÃO DE PROTETORES BUCAIS</t>
  </si>
  <si>
    <t>CAIXA 20 unid.</t>
  </si>
  <si>
    <t>FRESA DIAMANTADA PARA METAL ESFÉRICA 3 E 5</t>
  </si>
  <si>
    <t>GESSO COMUM TIPO II</t>
  </si>
  <si>
    <t>EMB. 1KG</t>
  </si>
  <si>
    <t>GESSO PEDRA AMARELO TIPO III</t>
  </si>
  <si>
    <t xml:space="preserve">GESSO PEDRA BRANCO </t>
  </si>
  <si>
    <t>GLUTARALDEÍDO - SOLUÇÃO PARA DESINFECÇÃO</t>
  </si>
  <si>
    <t>FRASCO 5 L</t>
  </si>
  <si>
    <t>GODIVA EM BASTÃO</t>
  </si>
  <si>
    <t>CAIXA 15 unid.</t>
  </si>
  <si>
    <t>HIDRÓXIDO DE CÁLCIO PA</t>
  </si>
  <si>
    <t>FRASCO 10 G</t>
  </si>
  <si>
    <t>IODOFORMIO</t>
  </si>
  <si>
    <t>JALECO DESCARTÁVEL MANGA LONGA</t>
  </si>
  <si>
    <t>EMB. C/ 10 unid.</t>
  </si>
  <si>
    <t>LIGA METÁLICA P/ INCRUSTAÇÕES, TIPO SEMINOBRE, COMPOSIÇÃO 80% DE PRATA, 19% ESTANHO, CLASSIFICAÇÃO MACIA, COR BRANCA, APRESENTAÇÃO ESFERAS</t>
  </si>
  <si>
    <t>FRASCO 30 G</t>
  </si>
  <si>
    <t>LÍQUIDO PARA RESINA AUTOPOLIMERIZÁVEL</t>
  </si>
  <si>
    <t>MICROBRUSH aplicador</t>
  </si>
  <si>
    <t>EMB. C/ 100 UNID.</t>
  </si>
  <si>
    <t>PASTA DE IMPRESSÃO LS - kit contendo embalagem com bisnaga de base + bisnaga de pasta catalisadora com 80 g + acessório para aplicação.</t>
  </si>
  <si>
    <t>RESINA DB1</t>
  </si>
  <si>
    <t>RESINA FOTO COR A 3,5 DENTINA</t>
  </si>
  <si>
    <t>RESINA FOTO COR A1 DENTINA</t>
  </si>
  <si>
    <t>RESINA FOTO COR A1 ESMALTE</t>
  </si>
  <si>
    <t>RESINA FOTO COR A2 DENTINA</t>
  </si>
  <si>
    <t>RESINA FOTO COR A3 ESMALTE</t>
  </si>
  <si>
    <t>REVELADOR SIMILAR OU SUPERIOR KODAK</t>
  </si>
  <si>
    <t>FRASCO 475 mL</t>
  </si>
  <si>
    <t>SOLUÇÃO DE HIPOCLORITO DE SÓDIO (SODA CLORADA 5,25%)</t>
  </si>
  <si>
    <t>FRASCO 1L</t>
  </si>
  <si>
    <t>HEMOSTÁTICO TÓPICO, PRINCÍPIO ATIVO CLORETO DE ALUMÍNIO, ASPECTO FÍSICO LÍQUIDO</t>
  </si>
  <si>
    <t>FRASCO 10,00 ML</t>
  </si>
  <si>
    <t>SUGADOR, MATERIAL PVC, TIPO SALIVA, CARACTERÍSTICAS ADICIONAIS C/ ARAME, APRESENTAÇÃO PACOTE C/ 40 UNIDADES, IPO USO ESTÉRIL, DESCARTÁVEL</t>
  </si>
  <si>
    <t>TICReSOL FORMALINA</t>
  </si>
  <si>
    <t>FRASCO 10 ML</t>
  </si>
  <si>
    <t>VASELINA SÓLIDA</t>
  </si>
  <si>
    <t xml:space="preserve">FRASCO 70G </t>
  </si>
  <si>
    <t>VERNIZ de flúor - Similar ao Duraflur ou de melhor qualidade</t>
  </si>
  <si>
    <t xml:space="preserve">ITEM </t>
  </si>
  <si>
    <t>UNID.</t>
  </si>
  <si>
    <r>
      <rPr>
        <b/>
        <sz val="10"/>
        <color theme="1"/>
        <rFont val="Calibri"/>
        <family val="2"/>
        <scheme val="minor"/>
      </rPr>
      <t>APOIO PARA OS PÉS COM REGULAGEM DE INCLINAÇÃO</t>
    </r>
    <r>
      <rPr>
        <sz val="10"/>
        <color theme="1"/>
        <rFont val="Calibri"/>
        <family val="2"/>
        <scheme val="minor"/>
      </rPr>
      <t xml:space="preserve">. O apoio para pés deve ter estrutura de material antiderrapante na plataforma e material antideslizante na base, e deve possuir regulagem de altura e inclinação para permitir adequação à estatura e postura do usuário. As dimensões do apoio de pé devem ser amplas o suficiente para acomodar confortavelmente os pés do usuário. Plataforma: em MDF de 1,5cm, emborrachada, com textura antiderrapante. Variação de inclinação e altura em pelo menos três níveis. Base: suporte da base com estrutura tubular e pés de borracha antideslizante. Mecanismo: botão de regulagem para deixar a base fixa ou móvel (permitindo inclinação). Regulagem de altura com acionamento realizado com os pés em roldana central giratória OU puxadores ajustáveis para diferentes ângulos. Pintura: eletrostática em cor a ser definida. Dimensões: Largura mínima: 30cm Comprimento mínimo: 39cm Regulagem de altura: entre 5cm e 16 cm
</t>
    </r>
    <r>
      <rPr>
        <b/>
        <sz val="10"/>
        <color theme="1"/>
        <rFont val="Calibri"/>
        <family val="2"/>
        <scheme val="minor"/>
      </rPr>
      <t xml:space="preserve">Certificações: NR-17 – Laudo comprovando que o material está em conformidade com os parâmetros exigidos na NR-17, assinado por profissional qualificado. Garantia de três anos. </t>
    </r>
    <r>
      <rPr>
        <b/>
        <sz val="10"/>
        <color rgb="FFFF0000"/>
        <rFont val="Calibri"/>
        <family val="2"/>
        <scheme val="minor"/>
      </rPr>
      <t>(ITEM EXCLUSIVO ME-EPP)</t>
    </r>
  </si>
  <si>
    <r>
      <rPr>
        <b/>
        <sz val="10"/>
        <color theme="1"/>
        <rFont val="Calibri"/>
        <family val="2"/>
        <scheme val="minor"/>
      </rPr>
      <t>CADEIRA PARA POSTO DE TRABALHO COM COMPUTADOR</t>
    </r>
    <r>
      <rPr>
        <sz val="10"/>
        <color theme="1"/>
        <rFont val="Calibri"/>
        <family val="2"/>
        <scheme val="minor"/>
      </rPr>
      <t xml:space="preserve">. Assento: interno em compensado multilâminas de madeira moldada anatomicamente a quente com pressão de 10kgf por cm² e espessura de 10mm. Espuma em poliuretano flexível HR, isenta de CFC, alta resiliência, alta resistência a propagação de rasgo, alta tensão de alongamento e ruptura, baixa fadiga dinâmica e baixa deformação permanente, com densidade mínima de 50kg/m³ e moldada anatomicamente com espessura mínima de 50mm. Capa de proteção e acabamento injetada em polipropileno texturizado e borda frontal arredondada, que dispensam o uso do perfil de PVC. Revestimento em courvin ou poliéster na cor definida. Fácil limpeza, alta resistência mecânica contra impactos e resistente a produtos químicos. Regulagem da profundidade do assento com variação de 50mm em no mínimo quatro posições, sem que o usuário precise levantar-se da cadeira. Dimensões do assento:  Profundidade: mínima de 45cm, máxima de 49cm. Largura: mínima de 48cm, máxima de 58cm. Regulagem de altura a gás, com variação mínima do curso de 100cm, coluna classe 4, em conformidade com a norma DIN 4550. Encosto: interno em polipropileno injetado estrutural de grande resistência mecânica, conformado anatomicamente. Espuma em poliuretano flexível HR, isenta de CFC, alta resistência a propagação de rasgo, baixa deformação permanente, com densidade mínima de 45kg/m³ e moldada anatomicamente com saliência para apoio lombar e espessura mínima de 40mm. Revestimento em corvin ou poliéster na cor a ser definida. Fácil limpeza, alta resistência mecânica contra impactos e resistente a produtos químicos. Dimensões do encosto: Altura: mínima de 45cm, máxima de 49cm. Largura: mínima de 42cm, máxima de 46cm. Suporte do encosto com regulagem de altura. Braços (ou apoia-braços): em poliuretano pré-polímero integral skin, texturizado. Suporte regulável, injetado em termoplástico composto texturizado e alma de aço estrutural. Deve possuir regulagem vertical com no mínimo 7 estágios e curso mínimo de 5,5cm, e regulagem para distância interna entre os braços. Dimensões: Comprimento: mínimo de 23cm, máximo de 27cm. Largura: mínima de 6cm, máxima de 9cm. Base: equipada com cinco patas confeccionadas em nylon. Acabamento texturizado, totalmente em aço. Rodízios duplos com duplo giro com rodas de 5cm de diâmetro em nylon 6. Eixo horizontal em aço trefilado 1010/1020 com diâmetro de 8mm. Pintura: as partes metálicas devem possuir acabamento em pintura eletrostática em epóxi na cor a ser definida com pré-tratamento antiferruginoso (fosfatizado). Mecanismo: com corpo injetado em liga de alumínio sob pressão e placa superior em chapa de aço estampada. Deve possuir movimento sincronizado entre o encosto e o assento com proporção de deslocamento de aproximadamente 2:1 respectivamente com possibilidade de travamento em no mínimo quatro posições OU desarticulado entre o encosto e o assento com inclinação do encosto variando entre 85º e 120º, por meio de alavanca posicionada na parte inferior do assento e sistema anti-impacto que impede o choque deste com o usuário ao ser desbloqueado. </t>
    </r>
    <r>
      <rPr>
        <b/>
        <sz val="10"/>
        <color rgb="FFFF0000"/>
        <rFont val="Calibri"/>
        <family val="2"/>
        <scheme val="minor"/>
      </rPr>
      <t>(ITEM EXCLUSIVO ME-EPP)</t>
    </r>
  </si>
  <si>
    <r>
      <rPr>
        <b/>
        <sz val="10"/>
        <color theme="1"/>
        <rFont val="Calibri"/>
        <family val="2"/>
        <scheme val="minor"/>
      </rPr>
      <t>Mesas para posto de trabalho com computador</t>
    </r>
    <r>
      <rPr>
        <sz val="10"/>
        <color theme="1"/>
        <rFont val="Calibri"/>
        <family val="2"/>
        <scheme val="minor"/>
      </rPr>
      <t xml:space="preserve">. Tampo: plano, em MDP ou MDF com revestimento em laminado melamínico de alta pressão (fórmica) nas duas faces, de cor clara. O acabamento da borda frontal deve ser arredondado com raio mínimo de 2,5mm. Dimensões: Espessura mínima: 2,5cm Profundidade mínima: 60cm Largura mínima: 80cm
Altura: entre 72cm e 75cm Painel frontal sob o tampo no mesmo padrão de revestimento, de no mínimo 1,5cm. Pés em tubo de aço, com sapatas reguladoras de nível em nylon, com espessura mínima de 6mm.
Estrutura sob o tampo confeccionada em aço, com quatro apoios reguláveis no piso e fixação do tampo e painel com buchas metálicas e parafusos. </t>
    </r>
    <r>
      <rPr>
        <b/>
        <sz val="10"/>
        <color rgb="FFFF0000"/>
        <rFont val="Calibri"/>
        <family val="2"/>
        <scheme val="minor"/>
      </rPr>
      <t>(ITEM EXCLUSIVO ME-EPP)</t>
    </r>
  </si>
  <si>
    <r>
      <rPr>
        <b/>
        <sz val="10"/>
        <color theme="1"/>
        <rFont val="Calibri"/>
        <family val="2"/>
        <scheme val="minor"/>
      </rPr>
      <t>Mesas em “L”</t>
    </r>
    <r>
      <rPr>
        <sz val="10"/>
        <color theme="1"/>
        <rFont val="Calibri"/>
        <family val="2"/>
        <scheme val="minor"/>
      </rPr>
      <t xml:space="preserve">.Tampo: plano em MDP ou MDF com espessura mínima de 2,5cm, com revestimento em laminado melamínico de alta pressão (fórmica) nas duas faces, de cor clara. O acabamento da borda frontal deve ser arredondado com raio mínimo de 2,5mm. Medidas mínimas do lado A de 135cm, lado B de 135cm e lado C de 60cm. As medidas podem ser alteradas em função da necessidade. Altura: 71 a 76cm. Pés em tubo de aço, com sapatas reguladoras de nível em nylon, com espessura mínima de 6mm. Estrutura sob o tampo: confeccionada em aço com quatro apoios reguláveis no piso e fixação do tampo e painel com buchas metálicas e parafusos. </t>
    </r>
    <r>
      <rPr>
        <b/>
        <sz val="10"/>
        <color rgb="FFFF0000"/>
        <rFont val="Calibri"/>
        <family val="2"/>
        <scheme val="minor"/>
      </rPr>
      <t>(ITEM EXCLUSIVO ME-EPP)</t>
    </r>
  </si>
  <si>
    <r>
      <t xml:space="preserve">
</t>
    </r>
    <r>
      <rPr>
        <b/>
        <sz val="10"/>
        <color theme="1"/>
        <rFont val="Calibri"/>
        <family val="2"/>
        <scheme val="minor"/>
      </rPr>
      <t>SUPORTE PARA MONITOR  DE MESA.</t>
    </r>
    <r>
      <rPr>
        <sz val="10"/>
        <color theme="1"/>
        <rFont val="Calibri"/>
        <family val="2"/>
        <scheme val="minor"/>
      </rPr>
      <t xml:space="preserve"> O suporte para monitor deve possuir regulagem de altura para se adaptar às distintas dimensões dos trabalhadores que utilizam o monitor. Quando utilizado para suportar notebooks, é importante lembrar que é imperativo o uso de teclado e mouse externos. Plataforma em MDF com espessura mínima de 0,6cm, em cor fosca. Deve suportar monitor LCD de 14” a 24”, com regulagem de altura em, no mínimo, três níveis, com altura inicial de 10cm e final de 18cm, podendo ser maior. Pintura: eletrostática. </t>
    </r>
    <r>
      <rPr>
        <b/>
        <sz val="10"/>
        <color rgb="FFFF0000"/>
        <rFont val="Calibri"/>
        <family val="2"/>
        <scheme val="minor"/>
      </rPr>
      <t>(ITEM EXCLUSIVO ME-EPP)</t>
    </r>
  </si>
  <si>
    <r>
      <rPr>
        <b/>
        <sz val="10"/>
        <color theme="1"/>
        <rFont val="Calibri"/>
        <family val="2"/>
        <scheme val="minor"/>
      </rPr>
      <t>CADEIRA PARA POSTO DE TRABALHO COM COMPUTADOR</t>
    </r>
    <r>
      <rPr>
        <sz val="10"/>
        <color theme="1"/>
        <rFont val="Calibri"/>
        <family val="2"/>
        <scheme val="minor"/>
      </rPr>
      <t xml:space="preserve">. Assento: interno em compensado multilâminas de madeira moldada anatomicamente a quente com pressão de 10kgf por cm² e espessura de 10mm. Espuma em poliuretano flexível HR, isenta de CFC, alta resiliência, alta resistência a propagação de rasgo, alta tensão de alongamento e ruptura, baixa fadiga dinâmica e baixa deformação permanente, com densidade mínima de 50kg/m³ e moldada anatomicamente com espessura mínima de 50mm. Capa de proteção e acabamento injetada em polipropileno texturizado e borda frontal arredondada, que dispensam o uso do perfil de PVC. Revestimento em courvin ou poliéster na cor definida. Fácil limpeza, alta resistência mecânica contra impactos e resistente a produtos químicos. Regulagem da profundidade do assento com variação de 50mm em no mínimo quatro posições, sem que o usuário precise levantar-se da cadeira. Dimensões do assento:  Profundidade: mínima de 45cm, máxima de 49cm. Largura: mínima de 48cm, máxima de 58cm. Regulagem de altura a gás, com variação mínima do curso de 100cm, coluna classe 4, em conformidade com a norma DIN 4550. Encosto: interno em polipropileno injetado estrutural de grande resistência mecânica, conformado anatomicamente. Espuma em poliuretano flexível HR, isenta de CFC, alta resistência a propagação de rasgo, baixa deformação permanente, com densidade mínima de 45kg/m³ e moldada anatomicamente com saliência para apoio lombar e espessura mínima de 40mm. Revestimento em corvin ou poliéster na cor a ser definida. Fácil limpeza, alta resistência mecânica contra impactos e resistente a produtos químicos. Dimensões do encosto: Altura: mínima de 45cm, máxima de 49cm. Largura: mínima de 42cm, máxima de 46cm. Suporte do encosto com regulagem de altura. Braços (ou apoia-braços): em poliuretano pré-polímero integral skin, texturizado. Suporte regulável, injetado em termoplástico composto texturizado e alma de aço estrutural. Deve possuir regulagem vertical com no mínimo 7 estágios e curso mínimo de 5,5cm, e regulagem para distância interna entre os braços. Dimensões: Comprimento: mínimo de 23cm, máximo de 27cm. Largura: mínima de 6cm, máxima de 9cm. Base: equipada com cinco patas confeccionadas em nylon. Acabamento texturizado, totalmente em aço. Rodízios duplos com duplo giro com rodas de 5cm de diâmetro em nylon 6. Eixo horizontal em aço trefilado 1010/1020 com diâmetro de 8mm. Pintura: as partes metálicas devem possuir acabamento em pintura eletrostática em epóxi na cor a ser definida com pré-tratamento antiferruginoso (fosfatizado). Mecanismo: com corpo injetado em liga de alumínio sob pressão e placa superior em chapa de aço estampada. Deve possuir movimento sincronizado entre o encosto e o assento com proporção de deslocamento de aproximadamente 2:1 respectivamente com possibilidade de travamento em no mínimo quatro posições OU desarticulado entre o encosto e o assento com inclinação do encosto variando entre 85º e 120º, por meio de alavanca posicionada na parte inferior do assento e sistema anti-impacto que impede o choque deste com o usuário ao ser desbloqueado. </t>
    </r>
    <r>
      <rPr>
        <b/>
        <sz val="10"/>
        <color rgb="FFFF0000"/>
        <rFont val="Calibri"/>
        <family val="2"/>
        <scheme val="minor"/>
      </rPr>
      <t>(ITEM AMPLA CONCORRÊNCIA)</t>
    </r>
  </si>
  <si>
    <r>
      <rPr>
        <b/>
        <sz val="10"/>
        <color rgb="FF000000"/>
        <rFont val="Calibri"/>
        <family val="2"/>
        <scheme val="minor"/>
      </rPr>
      <t>CAIXA ACÚSTICA,</t>
    </r>
    <r>
      <rPr>
        <sz val="10"/>
        <color rgb="FF000000"/>
        <rFont val="Calibri"/>
        <family val="2"/>
        <scheme val="minor"/>
      </rPr>
      <t xml:space="preserve"> </t>
    </r>
    <r>
      <rPr>
        <b/>
        <sz val="10"/>
        <color rgb="FF000000"/>
        <rFont val="Calibri"/>
        <family val="2"/>
        <scheme val="minor"/>
      </rPr>
      <t xml:space="preserve">CONFIGURAÇÕES MÍNIMAS </t>
    </r>
    <r>
      <rPr>
        <sz val="10"/>
        <color rgb="FF000000"/>
        <rFont val="Calibri"/>
        <family val="2"/>
        <scheme val="minor"/>
      </rPr>
      <t xml:space="preserve">- ATIVA - ENTRADA MICROFONE/GUITARRA (P10 ¼) ,1 ENTRADA LINHA/GUITARRA ATIVA (P10 ¼) CANAL 2: 1 ENTRADA AUXILIAR CD/DVD/MP3-4/TECLADO  - </t>
    </r>
    <r>
      <rPr>
        <b/>
        <sz val="10"/>
        <color rgb="FF000000"/>
        <rFont val="Calibri"/>
        <family val="2"/>
        <scheme val="minor"/>
      </rPr>
      <t>POTÊNCIA 40 WATTS RMS A 8 OHMS</t>
    </r>
    <r>
      <rPr>
        <sz val="10"/>
        <color rgb="FF000000"/>
        <rFont val="Calibri"/>
        <family val="2"/>
        <scheme val="minor"/>
      </rPr>
      <t xml:space="preserve">, TAMANHO ALTO-FALANTE 6, RESPOSTA FREQÜÊNCIA 55 HZ A 20 KHZ, TIPO TWEETER TITÂNIO, COR BRANCA, CARACTERÍSTICAS ADICIONAIS TIPO IN-WAL E CONECTORES TIPO FAST ON  - </t>
    </r>
    <r>
      <rPr>
        <sz val="10"/>
        <color rgb="FFFF0000"/>
        <rFont val="Calibri"/>
        <family val="2"/>
        <scheme val="minor"/>
      </rPr>
      <t>(EXCLUSIVO ME-EPP)</t>
    </r>
  </si>
  <si>
    <r>
      <rPr>
        <b/>
        <sz val="10"/>
        <color rgb="FF000000"/>
        <rFont val="Calibri"/>
        <family val="2"/>
        <scheme val="minor"/>
      </rPr>
      <t>CAIXA ACÚSTICA: CONFIGURAÇÕES MÍNIMAS</t>
    </r>
    <r>
      <rPr>
        <sz val="10"/>
        <color rgb="FF000000"/>
        <rFont val="Calibri"/>
        <family val="2"/>
        <scheme val="minor"/>
      </rPr>
      <t xml:space="preserve"> - ATIVA - ENTRADA MICROFONE/GUITARRA (P10 ¼) ,1 ENTRADA LINHA/GUITARRA ATIVA (P10 ¼) CANAL 2: 1 ENTRADA AUXILIAR CD/DVD/MP3-4/TECLADO </t>
    </r>
    <r>
      <rPr>
        <b/>
        <sz val="10"/>
        <color rgb="FF000000"/>
        <rFont val="Calibri"/>
        <family val="2"/>
        <scheme val="minor"/>
      </rPr>
      <t>POTÊNCIA 100 WATTS RMS A 8 OHMS</t>
    </r>
    <r>
      <rPr>
        <sz val="10"/>
        <color rgb="FF000000"/>
        <rFont val="Calibri"/>
        <family val="2"/>
        <scheme val="minor"/>
      </rPr>
      <t xml:space="preserve">, TAMANHO ALTO-FALANTE 5,25, RESPOSTA FREQÜÊNCIA 90 HZ A 20 KHZ, LARGURA 218, ALTURA 174, PROFUNDIDADE 177, APLICAÇÃO INSTALAÇÃO SISTEMA DE SONORIZAÇÃO - </t>
    </r>
    <r>
      <rPr>
        <sz val="10"/>
        <color rgb="FFFF0000"/>
        <rFont val="Calibri"/>
        <family val="2"/>
        <scheme val="minor"/>
      </rPr>
      <t>(EXCLUSIVO ME-EPP)</t>
    </r>
  </si>
  <si>
    <r>
      <rPr>
        <b/>
        <sz val="10"/>
        <color rgb="FF000000"/>
        <rFont val="Calibri"/>
        <family val="2"/>
        <scheme val="minor"/>
      </rPr>
      <t>CAIXA ACÚSTICA: CONFIGURAÇÕES MÍNIMAS</t>
    </r>
    <r>
      <rPr>
        <sz val="10"/>
        <color rgb="FF000000"/>
        <rFont val="Calibri"/>
        <family val="2"/>
        <scheme val="minor"/>
      </rPr>
      <t xml:space="preserve">  - ENTRADA MICROFONE/GUITARRA (P10 ¼) ,1 ENTRADA LINHA/GUITARRA ATIVA (P10 ¼) CANAL 2: 1 ENTRADA AUXILIAR CD/DVD/MP3-4/TECLADO - </t>
    </r>
    <r>
      <rPr>
        <b/>
        <sz val="10"/>
        <color rgb="FF000000"/>
        <rFont val="Calibri"/>
        <family val="2"/>
        <scheme val="minor"/>
      </rPr>
      <t>POTÊNCIA 400W A 8 OHMS</t>
    </r>
    <r>
      <rPr>
        <sz val="10"/>
        <color rgb="FF000000"/>
        <rFont val="Calibri"/>
        <family val="2"/>
        <scheme val="minor"/>
      </rPr>
      <t>, TAMANHO ALTO-FALANTE 15, RESPOSTA FREQÜÊNCIA 39 HZ A 19 KHZ, LARGURA 430, ALTURA 686, PROFUNDIDADE 444, CARACTERÍSTICAS ADICIONAIS 2 ALTO-FALANTES, MISTURADOR SOUNDCRAFT E-8, 8 MONO, SENSIBILIDADE 129 (</t>
    </r>
    <r>
      <rPr>
        <sz val="10"/>
        <color rgb="FFFF0000"/>
        <rFont val="Calibri"/>
        <family val="2"/>
        <scheme val="minor"/>
      </rPr>
      <t>EXCLUSIVO ME-EPP</t>
    </r>
    <r>
      <rPr>
        <sz val="10"/>
        <color rgb="FF000000"/>
        <rFont val="Calibri"/>
        <family val="2"/>
        <scheme val="minor"/>
      </rPr>
      <t>)</t>
    </r>
  </si>
  <si>
    <r>
      <rPr>
        <b/>
        <sz val="10"/>
        <color rgb="FF000000"/>
        <rFont val="Calibri"/>
        <family val="2"/>
        <scheme val="minor"/>
      </rPr>
      <t xml:space="preserve">CÂMERA FOTOGRÁFICA DIGITAL: CONFIGURAÇÕES MÍNIMAS </t>
    </r>
    <r>
      <rPr>
        <sz val="10"/>
        <color rgb="FF000000"/>
        <rFont val="Calibri"/>
        <family val="2"/>
        <scheme val="minor"/>
      </rPr>
      <t xml:space="preserve"> - TIPO ZOOM OPTICO DE 3X, ZOOM DIGITAL DE 4X, TIPO FOCO AF MULTIPONTO DE 3 ÁREAS, TIPO VISOR ÓPTICO DE ZOOM REAL, </t>
    </r>
    <r>
      <rPr>
        <b/>
        <sz val="10"/>
        <color rgb="FF000000"/>
        <rFont val="Calibri"/>
        <family val="2"/>
        <scheme val="minor"/>
      </rPr>
      <t>TAMANHO 10MP</t>
    </r>
    <r>
      <rPr>
        <sz val="10"/>
        <color rgb="FF000000"/>
        <rFont val="Calibri"/>
        <family val="2"/>
        <scheme val="minor"/>
      </rPr>
      <t xml:space="preserve"> (4.608 x 3.456) (MINIMO), FORMATO GRAVAÇÃO IMAGEM PADRÃO JPEG, TIPO EFEITOS VISUAIS BLACK &amp; WHITE (PRETO E BRANCO) SOLARIZE (SOLARIZAÇ, INTERFACE USB 2.0 (SUPORTA USB 1.1), TIPO MEMÓRIA MEMORY STICK E MEMORY STICK PRÓ, TIPO MONITOR TFT COLOR LCD MONITOR, PROFUNDIDADE DE CORES 24 BITS RGB, ABERTURA DIAFRAGMA F/2.8 A 5.6, LCD 1,5´ DE BAIXA TEMPERATURA LCD TFT COLORIDO DE POLI, FLASH EMBUTIDO DE 5 MODOS, AUTOMÁTICO LIGADO FORÇADO, DE, DATA/HORA SIM, SENSIBILIDADE ISO AUTOMÁTICA, ISO SELECIONÁVEL (100, 200, 400), TIMER 10, SAÍDA VIDEO NTSC E PLA (SELECIONAVEL PELO USUÁRIO), ALIMENTAÇÃO CÂMERA 02 BATERIAS AA (ALCALINAS NIMH), COMPATIBILIDADE WINDOWS 98, 98 SE, ME, 2000, XP HOME PRO, MAC, PIXEL EFETIVO 5 MEGAPIXELS - </t>
    </r>
    <r>
      <rPr>
        <sz val="10"/>
        <color rgb="FFFF0000"/>
        <rFont val="Calibri"/>
        <family val="2"/>
        <scheme val="minor"/>
      </rPr>
      <t>(EXCLUSIVO ME-EPP)</t>
    </r>
  </si>
  <si>
    <r>
      <rPr>
        <b/>
        <sz val="10"/>
        <color rgb="FF000000"/>
        <rFont val="Calibri"/>
        <family val="2"/>
        <scheme val="minor"/>
      </rPr>
      <t>CÂMERA  DIGITAL: CONFIGURAÇÕES MÍNIMAS ,</t>
    </r>
    <r>
      <rPr>
        <sz val="10"/>
        <color rgb="FF000000"/>
        <rFont val="Calibri"/>
        <family val="2"/>
        <scheme val="minor"/>
      </rPr>
      <t xml:space="preserve"> RESOLUÇÃO MÍNIMO 10 MEGAPIXELS, ZOOM ÓPTICO MÍNIMO 5, ZOOM DIGITAL MÍNIMO 10, TERMINAL CONEXÃO SAÍDA USB E VÍDEO, ALIMENTAÇÃO CÂMERA PILHA, CAPACIDADE MEMÓRIA INTERNA MÍNIMO 15, TIPO MONITOR LCD COM O MÍNIMO DE 2,5 POL, FORMATO DE GRAVAÇÃO JPEG E MPEG - </t>
    </r>
    <r>
      <rPr>
        <sz val="10"/>
        <color rgb="FFFF0000"/>
        <rFont val="Calibri"/>
        <family val="2"/>
        <scheme val="minor"/>
      </rPr>
      <t>(EXCLUSIVO ME-EPP)</t>
    </r>
  </si>
  <si>
    <r>
      <rPr>
        <b/>
        <sz val="10"/>
        <color rgb="FF000000"/>
        <rFont val="Calibri"/>
        <family val="2"/>
        <scheme val="minor"/>
      </rPr>
      <t xml:space="preserve">FILMADORA PORTÁTIL: CONFIGURAÇÕES MÍNIMAS:  </t>
    </r>
    <r>
      <rPr>
        <sz val="10"/>
        <color rgb="FF000000"/>
        <rFont val="Calibri"/>
        <family val="2"/>
        <scheme val="minor"/>
      </rPr>
      <t xml:space="preserve">-  ZOOM ÓPTICO / DIGITAL, AMPLITUDE ZOOM DIGITAL 300, AMPLITUDE ZOOM ÓTICO 25, TAMANHO MONITOR MÍNIMO 2,70, SISTEMA GRAVAÇÃO HD INTERNO 80 GB, CARACTERÍSTICAS ADICIONAIS GRAVAÇÃO MÍNIMA DE 50 HORAS, ESTABILIZADOR IMAGEM, TIPO DIGITAL, RESOLUÇÃO 3.0 MEGA </t>
    </r>
    <r>
      <rPr>
        <sz val="10"/>
        <color rgb="FFFF0000"/>
        <rFont val="Calibri"/>
        <family val="2"/>
        <scheme val="minor"/>
      </rPr>
      <t>(EXCLUSIVO ME-EPP)</t>
    </r>
  </si>
  <si>
    <r>
      <rPr>
        <b/>
        <sz val="10"/>
        <color rgb="FF000000"/>
        <rFont val="Calibri"/>
        <family val="2"/>
        <scheme val="minor"/>
      </rPr>
      <t>FILMADORA PORTÁTIL: CONFIGURAÇÕES MÍNIMAS:</t>
    </r>
    <r>
      <rPr>
        <sz val="10"/>
        <color rgb="FF000000"/>
        <rFont val="Calibri"/>
        <family val="2"/>
        <scheme val="minor"/>
      </rPr>
      <t xml:space="preserve"> CONFIGURAÇÕES MÍNIMAS: CONFIGURAÇÕES MÍNIMAS. ZOOM ÓPTICO / DIGITAL, AMPLITUDE ZOOM DIGITAL 750, AMPLITUDE ZOOM ÓTICO 15, TAMANHO MONITOR 2,50, LUMINOSIDADE MÍNIMA 1, CARACTERÍSTICAS ADICIONAIS FORMATO MINI-DV, 1 CCD (680.000 PIXELS), CONEXÃO, TIPO DIGITAL </t>
    </r>
    <r>
      <rPr>
        <sz val="10"/>
        <color rgb="FFFF0000"/>
        <rFont val="Calibri"/>
        <family val="2"/>
        <scheme val="minor"/>
      </rPr>
      <t>(EXCLUSIVO ME-EPP)</t>
    </r>
  </si>
  <si>
    <r>
      <rPr>
        <b/>
        <sz val="10"/>
        <color rgb="FF000000"/>
        <rFont val="Calibri"/>
        <family val="2"/>
        <scheme val="minor"/>
      </rPr>
      <t>TELEFONE CABEÇA CONFIGURAÇÕES MÍNIMAS:</t>
    </r>
    <r>
      <rPr>
        <sz val="10"/>
        <color rgb="FF000000"/>
        <rFont val="Calibri"/>
        <family val="2"/>
        <scheme val="minor"/>
      </rPr>
      <t xml:space="preserve">  TIPO FONE HEADSET COM TUBO FLEXÍVEL, COMPOSIÇÃO TECLADO E HEADSET, TIPO ACIONAMENTO TECLA LIGA/DESLIGA, CARACTERÍSTICAS ADICIONAIS CHAVE HEADSET, TECLADO PARA DISCAGEM, AJUSTE DE VO, TIPO CONECTOR RJ 11 </t>
    </r>
    <r>
      <rPr>
        <sz val="10"/>
        <color rgb="FFFF0000"/>
        <rFont val="Calibri"/>
        <family val="2"/>
        <scheme val="minor"/>
      </rPr>
      <t>(EXCLUSIVO ME-EPP)</t>
    </r>
  </si>
  <si>
    <r>
      <rPr>
        <b/>
        <sz val="10"/>
        <color rgb="FF000000"/>
        <rFont val="Calibri"/>
        <family val="2"/>
        <scheme val="minor"/>
      </rPr>
      <t>TELEFONE SEM FIO: CONFIGURAÇÕES MÍNIMAS</t>
    </r>
    <r>
      <rPr>
        <sz val="10"/>
        <color rgb="FF000000"/>
        <rFont val="Calibri"/>
        <family val="2"/>
        <scheme val="minor"/>
      </rPr>
      <t xml:space="preserve">, , TENSÃO ALIMENTAÇÃO 110/220, CARACTERÍSTICAS ADICIONAIS COM SISTEMA VIVA-VOZ DIGITAL, NO MONOFONE, IDENTIFICADOR DE CHAMADAS, FREQÜÊNCIA 900, ALCANCE 400, FUNÇÃO TECLA FLASH/MUTE, REDISCAGEM E DISCAGEM RÁPIDA, CAPACIDADE BATERIA 80 HORAS MODO STAND BY/6 HORAS MODO TALK TIME, MODO DISCAGEM TONE E PULSE </t>
    </r>
    <r>
      <rPr>
        <sz val="10"/>
        <color rgb="FFFF0000"/>
        <rFont val="Calibri"/>
        <family val="2"/>
        <scheme val="minor"/>
      </rPr>
      <t>(EXCLUSIVO ME-EPP)</t>
    </r>
  </si>
  <si>
    <r>
      <rPr>
        <b/>
        <sz val="10"/>
        <color rgb="FF000000"/>
        <rFont val="Calibri"/>
        <family val="2"/>
        <scheme val="minor"/>
      </rPr>
      <t>GRAVADOR/REPRODUTOR CONFIGURAÇÕES MÍNIMAS:</t>
    </r>
    <r>
      <rPr>
        <sz val="10"/>
        <color rgb="FF000000"/>
        <rFont val="Calibri"/>
        <family val="2"/>
        <scheme val="minor"/>
      </rPr>
      <t xml:space="preserve">, SISTEMA GRAVAÇÃO DIGITAL MP3, CARACTERÍSTICAS ADICIONAIS MICROFONE INCORPORADO/FONE DE OUVIDO/BATERIA E CAB, TIPO PORTÁTIL, APLICAÇÃO GRAVADOR DIGITAL DE VOZ, INTERFACE USB 2.0, CAPACIDADE ARMAZENAMENTO2 GB </t>
    </r>
    <r>
      <rPr>
        <sz val="10"/>
        <color rgb="FFFF0000"/>
        <rFont val="Calibri"/>
        <family val="2"/>
        <scheme val="minor"/>
      </rPr>
      <t>(EXCLUSIVO ME-EPP)</t>
    </r>
  </si>
  <si>
    <r>
      <rPr>
        <b/>
        <sz val="10"/>
        <color rgb="FF000000"/>
        <rFont val="Calibri"/>
        <family val="2"/>
        <scheme val="minor"/>
      </rPr>
      <t>APARELHO GRAVADOR CONFIGURAÇÕES MÍNIMAS</t>
    </r>
    <r>
      <rPr>
        <sz val="10"/>
        <color rgb="FF000000"/>
        <rFont val="Calibri"/>
        <family val="2"/>
        <scheme val="minor"/>
      </rPr>
      <t xml:space="preserve">, FORMATO GRAVAÇÃO DVD-R / DVD-RAM / DVD / CD / CD-R / MP3, TENSÃO ALIMENTAÇÃO 110/220, CAPACIDADE 4,7 / 9,4, MÍDIA DVD-R / DVD-RAM, ENTRADA VÍDEO FIREWERE / SVHS, SAÍDA VÍDEO FIREWERE / SVHS, RESOLUÇÃO IMAGEM SUPERIOR 550 LINHAS, CARACTERÍSTICAS ADICIONAIS HD INTERNO 40GB COM CAPACIDADE 8H, SOLT PARA CARTÃO DE MEMÓRIA </t>
    </r>
    <r>
      <rPr>
        <sz val="10"/>
        <color rgb="FFFF0000"/>
        <rFont val="Calibri"/>
        <family val="2"/>
        <scheme val="minor"/>
      </rPr>
      <t>(EXCLUSIVO ME-EPP)</t>
    </r>
  </si>
  <si>
    <r>
      <rPr>
        <b/>
        <sz val="10"/>
        <color rgb="FF000000"/>
        <rFont val="Calibri"/>
        <family val="2"/>
        <scheme val="minor"/>
      </rPr>
      <t>FONE OUVIDO: CONFIGURAÇÕES MÍNIMAS:</t>
    </r>
    <r>
      <rPr>
        <sz val="10"/>
        <color rgb="FF000000"/>
        <rFont val="Calibri"/>
        <family val="2"/>
        <scheme val="minor"/>
      </rPr>
      <t xml:space="preserve">  POTÊNCIA 100MW OU SUPERIOR, IMPEDÂNCIA 64, FREQÜÊNCIA 20 HZ A 20 KHZ, COMPRIMENTO FIO 2, TIPO FONE HEADPHONE, CARACTERÍSTICAS ADICIONAIS CLOSED, ALMOFADAS C/ESPUMA, PLUGS 1/4 POL, CABO DE 1,50 M, MODELO PROFISSIONAL </t>
    </r>
    <r>
      <rPr>
        <sz val="10"/>
        <color rgb="FFFF0000"/>
        <rFont val="Calibri"/>
        <family val="2"/>
        <scheme val="minor"/>
      </rPr>
      <t>(EXCLUSIVO ME-EPP)</t>
    </r>
  </si>
  <si>
    <r>
      <rPr>
        <b/>
        <sz val="10"/>
        <color rgb="FF000000"/>
        <rFont val="Calibri"/>
        <family val="2"/>
        <scheme val="minor"/>
      </rPr>
      <t xml:space="preserve">HOME THEATER CONFIGURAÇÕES MÍIMAS: </t>
    </r>
    <r>
      <rPr>
        <sz val="10"/>
        <color rgb="FF000000"/>
        <rFont val="Calibri"/>
        <family val="2"/>
        <scheme val="minor"/>
      </rPr>
      <t xml:space="preserve">, SISTEMA STEREO, MULTIMIDIA DVD/CD/CD-R/CD-RW/MP3/CD-MPEG, VOLTAGEM 110/220, CAIXAS DE SOM 5, POTÊNCIA CAIXA SOM 90W RMS OU SUPERIOR, BIVOLT, GARANTIA 12 MESES </t>
    </r>
    <r>
      <rPr>
        <sz val="10"/>
        <color rgb="FFFF0000"/>
        <rFont val="Calibri"/>
        <family val="2"/>
        <scheme val="minor"/>
      </rPr>
      <t>(EXCLUSIVO ME-EPP)</t>
    </r>
  </si>
  <si>
    <r>
      <t xml:space="preserve">LOUSA INTERATIVA, MATERIAL MDF, REVESTIMENTO POLIESTER, TAMANHO TELA 87, CARACTERÍSTICAS ADICIONAIS PORTA CANETA NA PARTE INFERIOR, TIPO TELA INTERAÇÃO ATRAVÉS DE TOQUE, SOFTWARE WINDOWS, MAC E LINUX </t>
    </r>
    <r>
      <rPr>
        <sz val="10"/>
        <color rgb="FFFF0000"/>
        <rFont val="Calibri"/>
        <family val="2"/>
        <scheme val="minor"/>
      </rPr>
      <t>(EXCLUSIVO ME-EPP)</t>
    </r>
  </si>
  <si>
    <r>
      <t xml:space="preserve">MICROFONE, TIPO DE MÃO SEM FIO, RESPOSTA FREQÜÊNCIA 20 A 20.000, TIPO RECEPTOR 2 ANTENAS, CARACTERÍSTICAS ADICIONAIS 2 MICROFONES C/SIST.DUPLO, 2 TRANSMISSORES C/ CÁPS, ALIMENTAÇÃO EXTERNA RECEPTOR 220, ALIMENTAÇÃO RECEPTOR 15, FREQUÊNCIA UHF 3 BANDAS - 700 A 900, APLICAÇÃO ESTÚDIO, PALCO E AUDITÓRIO, SENSIBILIDADE +/- 3 </t>
    </r>
    <r>
      <rPr>
        <sz val="10"/>
        <color rgb="FFFF0000"/>
        <rFont val="Calibri"/>
        <family val="2"/>
        <scheme val="minor"/>
      </rPr>
      <t>(EXCLUSIVO ME-EPP)</t>
    </r>
  </si>
  <si>
    <r>
      <t xml:space="preserve">PROJETOR MULTIMÍDIA, BRILHO 2000, DISTÂNCIA MÍNIMA TELA 1, DISTÂNCIA MÁXIMA TELA 8, TIPO LÂMPADA UHP, POTÊNCIA LÂMPADA 250, VOLTAGEM 110 A 240, FREQÜÊNCIA 50 A 60, TIPO ENTRADA ÁUDIO / VÍDEO / MICROCOMPUTADOR / HDTV, TAMANHO MÍNIMO IMAGEM 0,62, TAMANHO MÁXIMO IMAGEM 6,10, CONSUMO ENERGIA 330, TIPO ZOOM MANUAL, TIPO PORTÁTIL, CAPACIDADE PROJEÇÃO COR ATÉ 16,70 MILHÕES, CAPACIDADE CONEXÃO VÍDEO / S-VÍDEO / AUTO-FALANTE, CARACTERÍSTICAS ADICIONAIS COM CONTROLE REMOTO, COMPATIBILIDADE RESOLUÇÃO XGA, RESOLUÇÃO MÍNIMA 1.024 X 768 </t>
    </r>
    <r>
      <rPr>
        <sz val="10"/>
        <color rgb="FFFF0000"/>
        <rFont val="Calibri"/>
        <family val="2"/>
        <scheme val="minor"/>
      </rPr>
      <t>(EXCLUSIVO ME-EPP)</t>
    </r>
  </si>
  <si>
    <r>
      <t xml:space="preserve">PROJETOR MULTIMÍDIA, BRILHO MÍNIMO 3000 ANSI, VOLTAGEM 100/240, TIPO ENTRADA VÍDEO/MICROCOMPUTADOR, QUANTIDADE ENTRADA RGB 2, QUANTIDADE ENTRADAS VÍDEO 1, TIPO ZOOM ZOOMFOCOMOTORIZADO, PRAZO VALIDADE LÂMPADA 2.000, PESO MÁXIMO 10 KG, CARACTERÍSTICAS ADICIONAIS CORREÇÃO VERT/HOR, SISTEMAS PAL-M/N/PAL/SECAM/NTSC, TIPO TECNOLOGIA LCD, COMPATIBILIDADE RESOLUÇÃO XGA OU SUPERIOR, CONTRASTE MÍNIMO 700:1 </t>
    </r>
    <r>
      <rPr>
        <sz val="10"/>
        <color rgb="FFFF0000"/>
        <rFont val="Calibri"/>
        <family val="2"/>
        <scheme val="minor"/>
      </rPr>
      <t>(EXCLUSIVO ME-EPP)</t>
    </r>
  </si>
  <si>
    <r>
      <t xml:space="preserve">SUPORTE FIXAÇÃO PROJETOR, MATERIAL FERRO, FORMATO DISCO E TUBO, COMPRIMENTO 30, LARGURA 38, TIPO HASTES AJUSTÁVEIS, TRATAMENTO SUPERFICIAL ANTICORROSIVO, ACABAMENTO SUPERFICIAL PINTURA ELETROSTÁTICA TEXTURIZADA, COR BRANCA, CARACTERÍSTICAS ADICIONAIS SUPORTE FIXO, EXTENSOR PARA AJUSTE DE ALTURA, SIST, APLICAÇÃO FIXAÇÃO PROJETOR MULTIMÍDIA </t>
    </r>
    <r>
      <rPr>
        <sz val="10"/>
        <color rgb="FFFF0000"/>
        <rFont val="Calibri"/>
        <family val="2"/>
        <scheme val="minor"/>
      </rPr>
      <t>(EXCLUSIVO ME-EPP)</t>
    </r>
  </si>
  <si>
    <r>
      <t xml:space="preserve">PROJETOR MULTIMÍDIA, BRILHO 3500, VOLTAGEM 110/220, TIPO ZOOM MOTORIZADO, ANALÓGICO E DIGITAL, NORMAS TÉCNICAS ANSI, CAPACIDADE CONEXÃO COMPUTADOR ANALÓGICO E DIGITAL, VIDEO COMPOSTO, VI, COMPATIBILIDADE DADOS VGA, SVGA, XGA, SXGA, MACINTOSHI, COMPATIBILIDADE VÍDEO NTSC E PAL-M, TIPO FOCO MOTORIZADO, TIPO PROJEÇÃO FRONTAL/RETROPROJEÇÃO/TETO, CONTRASTE MÍNIMO 800:1, TIPO CONTROLE REMOTO C/ LASER POINTER E CONTROLOE DO MOUSE INCORPORADO </t>
    </r>
    <r>
      <rPr>
        <sz val="10"/>
        <color rgb="FFFF0000"/>
        <rFont val="Calibri"/>
        <family val="2"/>
        <scheme val="minor"/>
      </rPr>
      <t>(EXCLUSIVO ME-EPP)</t>
    </r>
  </si>
  <si>
    <r>
      <t xml:space="preserve">TELA PROJEÇÃO, MATERIAL ESTRUTURA ALUMÍNIO, TIPO AJUSTE TELA MANUAL E RETRÁTIL, TIPO ACABAMENTO COURVIN, MATERIAL TECIDO FOSCO, COR ACABAMENTO BRANCA, TIPO FIXAÇÃO PAREDE/TETO, COR BRANCA, ALTURA ATÉ 200, LARGURA ATÉ 250 </t>
    </r>
    <r>
      <rPr>
        <sz val="10"/>
        <color rgb="FFFF0000"/>
        <rFont val="Calibri"/>
        <family val="2"/>
        <scheme val="minor"/>
      </rPr>
      <t>(EXCLUSIVO ME-EPP)</t>
    </r>
  </si>
  <si>
    <r>
      <t xml:space="preserve">TELA PROJEÇÃO, MATERIAL ESTRUTURA ALUMÍNIO, TIPO AJUSTE TELA ELÉTRICO/RETRÁTIL COM CONTROLE REMOTO, MATERIAL PLÁSTICO VINIL, TIPO FIXAÇÃO PAREDE/TETO, COR BRANCA, ALTURA 2,20, LARGURA 3,74, CARACTERÍSTICAS ADICIONAIS COM CONTROLE REMOTO MOTOR 220W, TIPO TELA RETRÁTIL </t>
    </r>
    <r>
      <rPr>
        <sz val="10"/>
        <color rgb="FFFF0000"/>
        <rFont val="Calibri"/>
        <family val="2"/>
        <scheme val="minor"/>
      </rPr>
      <t>(EXCLUSIVO ME-EPP)</t>
    </r>
  </si>
  <si>
    <r>
      <t xml:space="preserve">TRIPÉ, MATERIAL ALUMÍNIO, ALTURA MÁXIMA 1,38, PESO 1,72, CAPACIDADE 5, TIPO CABEÇA CABEÇA 141, PESO CABEÇA 1, CAPACIDADE CABEÇA 6, APLICAÇÃO CÂMARA PEQUENO OU MÉDIO FORMATO </t>
    </r>
    <r>
      <rPr>
        <sz val="10"/>
        <color rgb="FFFF0000"/>
        <rFont val="Calibri"/>
        <family val="2"/>
        <scheme val="minor"/>
      </rPr>
      <t>(EXCLUSIVO ME-EPP)</t>
    </r>
  </si>
  <si>
    <r>
      <t xml:space="preserve">TTV 32 POLEGADAS: TIPO DE TELA LED, RESOLUÇÃO HDTV 1366X768, CONVERSOR DIGITAL DTV, WI-FI, FREQUÊNCIA 60HZ, POTÊNCIA DOS ALTO-FALANTES 10 W (5 W + 5 W) OU MAIOR, ENTRADAS:  02 HDMI, 01 USB, 01 ENTRADA COMPONENTE (Y/PB/PR), 01 REDE ETHERNET (LAN), 02 ENTRADAS RF (RF/CABO). BIVOLT, CONTROLE REMOTO, MANUAL DE INSTRUÇÕES. GARANTIA 12 MESES. </t>
    </r>
    <r>
      <rPr>
        <sz val="10"/>
        <color rgb="FFFF0000"/>
        <rFont val="Calibri"/>
        <family val="2"/>
        <scheme val="minor"/>
      </rPr>
      <t>(EXCLUSIVO ME-EPP)</t>
    </r>
  </si>
  <si>
    <r>
      <t xml:space="preserve">TTV 42 POLEGADAS: TIPO DE TELA LED, RESOLUÇÃO HDTV 1366X768, CONVERSOR DIGITAL DTV, WI-FI, FREQUÊNCIA 60HZ, POTÊNCIA DOS ALTO-FALANTES 10 W (5 W + 5 W) OU MAIOR, ENTRADAS:  02 HDMI, 01 USB, 01 ENTRADA COMPONENTE (Y/PB/PR), 01 REDE ETHERNET (LAN), 02 ENTRADAS RF (RF/CABO). BIVOLT, CONTROLE REMOTO, MANUAL DE INSTRUÇÕES. GARANTIA 12 MESES. </t>
    </r>
    <r>
      <rPr>
        <sz val="10"/>
        <color rgb="FFFF0000"/>
        <rFont val="Calibri"/>
        <family val="2"/>
        <scheme val="minor"/>
      </rPr>
      <t>(EXCLUSIVO ME-EPP)</t>
    </r>
  </si>
  <si>
    <r>
      <t xml:space="preserve">TTV 60 POLEGADAS: TIPO DE TELA LED, RESOLUÇÃO HDTV 1366X768, CONVERSOR DIGITAL DTV, WI-FI, FREQUÊNCIA 60HZ, POTÊNCIA DOS ALTO-FALANTES 10 W (5 W + 5 W) OU MAIOR, ENTRADAS:  02 HDMI, 01 USB, 01 ENTRADA COMPONENTE (Y/PB/PR), 01 REDE ETHERNET (LAN), 02 ENTRADAS RF (RF/CABO). BIVOLT, CONTROLE REMOTO, MANUAL DE INSTRUÇÕES. GARANTIA 12 MESES. </t>
    </r>
    <r>
      <rPr>
        <sz val="10"/>
        <color rgb="FFFF0000"/>
        <rFont val="Calibri"/>
        <family val="2"/>
        <scheme val="minor"/>
      </rPr>
      <t>(EXCLUSIVO ME-EPP)</t>
    </r>
  </si>
  <si>
    <r>
      <t xml:space="preserve">TV 46 POLEGADAS: TIPO DE TELA LED, RESOLUÇÃO HDTV 1366X768, CONVERSOR DIGITAL DTV, WI-FI, FREQUÊNCIA 60HZ, POTÊNCIA DOS ALTO-FALANTES 10 W (5 W + 5 W) OU MAIOR, ENTRADAS:  02 HDMI, 01 USB, 01 ENTRADA COMPONENTE (Y/PB/PR), 01 REDE ETHERNET (LAN), 02 ENTRADAS RF (RF/CABO). BIVOLT, CONTROLE REMOTO, MANUAL DE INSTRUÇÕES. GARANTIA 12 MESES. </t>
    </r>
    <r>
      <rPr>
        <sz val="10"/>
        <color rgb="FFFF0000"/>
        <rFont val="Calibri"/>
        <family val="2"/>
        <scheme val="minor"/>
      </rPr>
      <t>(EXCLUSIVO ME-EPP)</t>
    </r>
  </si>
  <si>
    <r>
      <t xml:space="preserve">TTV 75 POLEGADAS: TIPO DE TELA LED, RESOLUÇÃO HDTV 1366X768, CONVERSOR DIGITAL DTV, WI-FI, FREQUÊNCIA 60HZ, POTÊNCIA DOS ALTO-FALANTES 10 W (5 W + 5 W) OU MAIOR, ENTRADAS:  02 HDMI, 01 USB, 01 ENTRADA COMPONENTE (Y/PB/PR), 01 REDE ETHERNET (LAN), 02 ENTRADAS RF (RF/CABO). BIVOLT, CONTROLE REMOTO, MANUAL DE INSTRUÇÕES. GARANTIA 12 MESES. </t>
    </r>
    <r>
      <rPr>
        <sz val="10"/>
        <color rgb="FFFF0000"/>
        <rFont val="Calibri"/>
        <family val="2"/>
        <scheme val="minor"/>
      </rPr>
      <t>(EXCLUSIVO ME-EPP)</t>
    </r>
  </si>
  <si>
    <t xml:space="preserve">PROJETOR MULTIMÍDIA, BRILHO 2000, DISTÂNCIA MÍNIMA TELA 1, DISTÂNCIA MÁXIMA TELA 8, TIPO LÂMPADA UHP, POTÊNCIA LÂMPADA 250, VOLTAGEM 110 A 240, FREQÜÊNCIA 50 A 60, TIPO ENTRADA ÁUDIO / VÍDEO / MICROCOMPUTADOR / HDTV, TAMANHO MÍNIMO IMAGEM 0,62, TAMANHO MÁXIMO IMAGEM 6,10, CONSUMO ENERGIA 330, TIPO ZOOM MANUAL, TIPO PORTÁTIL, CAPACIDADE PROJEÇÃO COR ATÉ 16,70 MILHÕES, CAPACIDADE CONEXÃO VÍDEO / S-VÍDEO / AUTO-FALANTE, CARACTERÍSTICAS ADICIONAIS COM CONTROLE REMOTO, COMPATIBILIDADE RESOLUÇÃO XGA, RESOLUÇÃO MÍNIMA 1.024 X 768 - </t>
  </si>
  <si>
    <t xml:space="preserve">PROJETOR MULTIMÍDIA, BRILHO MÍNIMO 3000 ANSI, VOLTAGEM 100/240, TIPO ENTRADA VÍDEO/MICROCOMPUTADOR, QUANTIDADE ENTRADA RGB 2, QUANTIDADE ENTRADAS VÍDEO 1, TIPO ZOOM ZOOMFOCOMOTORIZADO, PRAZO VALIDADE LÂMPADA 2.000, PESO MÁXIMO 10 KG, CARACTERÍSTICAS ADICIONAIS CORREÇÃO VERT/HOR, SISTEMAS PAL-M/N/PAL/SECAM/NTSC, TIPO TECNOLOGIA LCD, COMPATIBILIDADE RESOLUÇÃO XGA OU SUPERIOR, CONTRASTE MÍNIMO 700:1 </t>
  </si>
  <si>
    <t>PROJETOR MULTIMÍDIA, BRILHO 3500, VOLTAGEM 110/220, TIPO ZOOM MOTORIZADO, ANALÓGICO E DIGITAL, NORMAS TÉCNICAS ANSI, CAPACIDADE CONEXÃO COMPUTADOR ANALÓGICO E DIGITAL, VIDEO COMPOSTO, VI, COMPATIBILIDADE DADOS VGA, SVGA, XGA, SXGA, MACINTOSHI, COMPATIBILIDADE VÍDEO NTSC E PAL-M, TIPO FOCO MOTORIZADO, TIPO PROJEÇÃO FRONTAL/RETROPROJEÇÃO/TETO, CONTRASTE MÍNIMO 800:1, TIPO CONTROLE REMOTO C/ LASER POINTER E CONTROLOE DO MOUSE INCOR</t>
  </si>
  <si>
    <t xml:space="preserve">TTV 60 POLEGADAS: TIPO DE TELA LED, RESOLUÇÃO HDTV 1366X768, CONVERSOR DIGITAL DTV, WI-FI, FREQUÊNCIA 60HZ, POTÊNCIA DOS ALTO-FALANTES 10 W (5 W + 5 W) OU MAIOR, ENTRADAS:  02 HDMI, 01 USB, 01 ENTRADA COMPONENTE (Y/PB/PR), 01 REDE ETHERNET (LAN), 02 ENTRADAS RF (RF/CABO). BIVOLT, CONTROLE REMOTO, MANUAL DE INSTRUÇÕES. GARANTIA 12 MESES. </t>
  </si>
  <si>
    <t xml:space="preserve">TTV 75 POLEGADAS: TIPO DE TELA LED, RESOLUÇÃO HDTV 1366X768, CONVERSOR DIGITAL DTV, WI-FI, FREQUÊNCIA 60HZ, POTÊNCIA DOS ALTO-FALANTES 10 W (5 W + 5 W) OU MAIOR, ENTRADAS:  02 HDMI, 01 USB, 01 ENTRADA COMPONENTE (Y/PB/PR), 01 REDE ETHERNET (LAN), 02 ENTRADAS RF (RF/CABO). BIVOLT, CONTROLE REMOTO, MANUAL DE INSTRUÇÕES. GARANTIA 12 MESES. </t>
  </si>
  <si>
    <t>ARMÁRIO DE AÇO COM 02 PORTAS 1500 MM X 760MM X 330MM Chapas de aço SAE 1010/1020: Corpo e portas em chapa 24, 04 Prateleiras e reforço das portas em chapa 20 (0,90 mm) Base em chapa 18 (1,25 mm) Dobradiças em chapa 14 (1,9 mm) As quatro prateleiras removíveis e ajustáveis. Dobradiças internas de 75 mm de altura e três unidades por porta. Puxadores inteiramente metálicos, de liga não-ferrosa. Fechadura de tambor cilíndrico com uma duplicata da chave. Prateleiras são reguláveis e permitir o ajuste em distâncias de até 100 mm.</t>
  </si>
  <si>
    <t>ESTANTE BIBLIOTECA FACE SIMPLES, medindo 2000 mm alt. X 1000 mm larg. X 315 prof. Painel de acabamento com 315 mm na cor a definir. Estrutura em Aço carbono - SAE 1006 a 1012, Tampo, Base, Prateleiras, Painel de acabamento e Painel sinalizador com 0,90 mm de espessura, Anteparos de fechamento da base e tampo, fixador da base e do tampo com 1,50 mm de espessura e Painel interno de sustentação 1,2 mm de espessura</t>
  </si>
  <si>
    <t>ESTANTE BIBLIOTECA EXPOSITORA, medindo 2000 mm alt. X 1000 mm larg. X 440 prof. Painel de acabamento com 480 mm na cor a definir. Estrutura em Aço carbono - SAE 1006 a 1012, Tampo, Base, Prateleiras, Painel de acabamento e Painel sinalizador com 0,90 mm de espessura, Anteparos de fechamento da base e tampo, fixador da base e do tampo com 1,50 mm de espessura e Painel interno de sustentação 1,2 mm de espessura.</t>
  </si>
  <si>
    <t>ARQUIVO FRONTAL DE AÇO PARA PASTA SUSPENSA, 04 GAVETAS SOBRE TRILHOS TELESCÓPICOS QUE PERMITE ABERTURA TOTAL . Dimensões: 1335 mm (altura) x 470 mm (largura) x 710 mm (profundidade). Chapa de aço SAE 1010/1020: Corpo e estrutura interna em chapa 22 (0,75 mm); Gavetas em chapa 24 (0,60 mm); Trilhos telescópicos e guias em chapa 16 (1,5 mm); Haste de travamento de gavetas em chapa 16 (1,5 mm); Fechamento inferior (junto ao piso) em chapa 24 (0,60 mm). Puxadores inteiramente metálicos, de liga não-ferrosa. Fechadura de tambor cilíndrico com sistema de travamento simultâneo das gavetas. Chaves com 01 duplicata. Porta-etiquetas estampado ou sobreposto, sendo este último exclusivamente de liga metálica não ferrosa . Gavetas com corrediças metálicas.</t>
  </si>
  <si>
    <t xml:space="preserve">Carrinho para transporte de livros na cor cinza , totalmente confeccionado em chapa de aço de baixo teor de carbono. Não poderá possuir arestas cortantes e rebarbas. O acabamento deverá ser pelo sistema de tratamento químico da chapa (anti-ferruginoso e fosfatizante) e a pintura através de sistema eletrostático a pó, com camada mínima de tinta de 70 micras. Deverá conter 02 (duas) estruturas tubulares em aço 20x20mm com parede de 1,20mm de espessura; semi-fechadas com chapa nº 16 (1,5mm) com 09 fendas de 2,8 cm de altura por 10,5 cm de largura cada; Deverá possuir no mínimo 03 (três) níveis de bandejas confeccionadas em chapa nº 20 (0,90mm), sendo duas superiores inclinadas com divisória central e 01 (uma) inferior plana, medindo 490mm de largura e 490mm de comprimento, unidas a estrutura do carrinho através do processo de solda; 02 (dois) suportes para rodas confeccionados em chapa nº 16 (1,50mm), com 04 (quatro) rodízios giratórios com roda de 3” de diâmetro; Capacidade total de carga de no mínimo: 170 kg;. Dimensões aproximadas: Altura: 1,05 metros, Largura: 53 cm, Comprimento: 53 cm. </t>
  </si>
  <si>
    <t xml:space="preserve">Armário TV e DVD na cor cinza com portas na cor azul , totalmente confeccionada em chapa de aço com tratamento anticorrosivo e pintura eletrostática a pó. Deverá possuir 04 (quatro) portas sobrepostas, 02 (duas) com trincos internos (superior e inferior) e outras 02 (duas) com fechadura com chave e cópia, as portas deverão possuir dobras enroladas e reforço do tipo cartola garantindo assim maior resistência ao conjunto e também sistema de ventilação dos compartimentos; As portas superiores deverão abrir 180 graus. 04 (quatro) prateleiras. Portas, fundo, laterais e tampo e base confeccionadas em chapa de aço com espessura de 0,95mm, rodapé e reforço interno em chapa de aço com espessura de 1,25mm e prateleiras em chapa de aço com espessura de 0,65mm.  Rodízios de 4” com roda de borracha. O armário deverá possuir dispositivo com 06 (seis) tomadas. Dimensões aproximadas (LAP): 110x177x60cm. </t>
  </si>
  <si>
    <t xml:space="preserve">Armário misto na cor cinza com portas na cor azul, totalmente confeccionada em chapa de aço com tratamento anticorrosivo e pintura eletrostática a pó. Deverá possuir 02 (duas) portas, uma com trincos internos (superior e inferior) e outra com fechadura com chave e cópia, as portas deverão possuir dobras enroladas e reforço do tipo cartola garantindo assim maior resistência ao conjunto e também sistema de ventilação dos compartimentos. 03 (três) prateleiras com sistema de fixação por encaixe. 02 (duas) gavetas para pastas suspensas com sistema de deslizamento por corrediças telescópicas e puxador estampado na própria gaveta. Prateleiras, portas, fundo e laterais confeccionadas em chapa de aço com espessura de 0,65mm, rodapé e reforço interno em chapa de aço com espessura de 1,25mm. Sapatas para nivelamento. Dimensões aproximadas (LAP): 90x185x45cm. </t>
  </si>
  <si>
    <t>Aparador para livros na cor cinza . Totalmente confeccionado em chapa de aço com espessura de 1,20mm, com tratamento anticorrosivo e pintura eletrostática a pó. Dobrado em forma de “L”. Dimensões aproximadas: Largura 13,5cm, Altura 21cm e Base 10cm.</t>
  </si>
  <si>
    <t>CAMISETA - Camisa em malha, 100% algodão cor BRANCA, c/165 gr/m², com silk frontal em serigrafia 4/4 (logo do evento). Estampa logo na manga em serigrafia 1/0 cor (logo da UFF). Costas em serigrafia com logos dos fornecedores 1/0 cor em vertical lado esquerdo, NOME CAMISETA</t>
  </si>
  <si>
    <t>CAMISETA - Camisa em malha, 100% algodão EM COR A DEFINIR, c/165 gr/m², com silk frontal em serigrafia 4/4 (logo do evento). Estampa logo na manga em serigrafia 1/0 cor (logo da UFF). Costas em serigrafia com logos dos fornecedores 1/0 cor em vertical lado esquerdo</t>
  </si>
  <si>
    <t>CAMISETA -  Camisa em malha PV malha fria. Cor de malha: a ser definida em cada evento. Número de cores: em Policromia. Impressão: arte de sublimaçã o personalizada na frente costas. Tipo: Manga curta Gola: Careca (redonda) em rib (efeito sanfonado)</t>
  </si>
  <si>
    <t>CANECA, - Caneca ECOLOGICA redonda 380 ml,em fibra de coco, personalização em cromia de 1 lado gravação, acompanha colher no mesmo material, embalagem individual de papel celofane.</t>
  </si>
  <si>
    <t>CANECA - Caneca de cerâmica 250 ml, na cor branca, impressão modelo faixa, cobrindo todo o corpo da caneca em policromia</t>
  </si>
  <si>
    <t xml:space="preserve">CANETA ESFEROGRÁFICA - Caneta Esferográfica em alumínio e ABS para brindes personalizados. Mecanismo twist, clipe em aço inox, corpo laqueado com revestimento mate, recarga em metal D1 e tinta Dokumental preta. Acompanha estojo de papel, Impressão de logotipo à laser na cor cinza clara ou branca </t>
  </si>
  <si>
    <t xml:space="preserve">CANETA ESFEROGRÁFICA - Caneta ECOLOGICA, de bambu com plastico com acionamento por botão, tamanho 12 cm, com cliper, personalizadas com SILK, logo UFF 1/0 cor (azul), com carga esferográfica, nova e completa </t>
  </si>
  <si>
    <t>GARRAFA - Garrafa tipo squeeze capacidade 500 ml, corpo em ALUMINIO, na cor azul, tampa rosqueável e válvula injetada em PVC atóxico, forma de impressão : laser da logomarca na cor cinza clara ou branca.</t>
  </si>
  <si>
    <t>MEDALHA - Medalhas em aço dourado, oval 5x7cm, gravada em baixo relevo em preto, acompanhadas com suporte e fita de gorgurão azul com 90 cm com estojo aveludado azul com trinco.</t>
  </si>
  <si>
    <t xml:space="preserve">MEMÓRIA PORTÁTIL MICROCOMPUTADOR - Pencard ECOLOGICO em fibra de banbu de 4 gb. Personalizado UV 4x0 cores de 1 lado, medidas 4x7 cm, peso 0,20 gramas </t>
  </si>
  <si>
    <t>PLACA ACRÍLICA - Placa em acrílico 10 x 15 com arte em papel 75g, medindo 8,5 cm x 13,5 cm, arte 4/0 cores, para impressão do fornecedor.  A placa deve vir acondicionada em saquinhos de veludo azul, c/ cordão azul medindo 12 x 22,5 cm</t>
  </si>
  <si>
    <t>SACOLA - Sacolas de TNT 45gm/m² de 37x37 cm, com alça em gorgurão de 50cm, personalizada em silk - (logos a especificar)</t>
  </si>
  <si>
    <t xml:space="preserve">FAIXA PROPAGANDA, MATERIAL LONA VINÍLICA, COMPRIMENTO 1,28, LARGURA 0,90, CARACTERÍSTICAS ADICIONAIS IMPRESSÃO DIGITAL POLICROMIA/ACABAMENTO C/ BASTÕES </t>
  </si>
  <si>
    <t>ENVELOPE - Fornecimento de Envelope A4, com impressão para matricula de alunos.</t>
  </si>
  <si>
    <t>Boné, com 04 costuras na aba, confeccionado em tactel, regulador plástico, silk na frente e nas duas laterais em 2 cores, cor a definir, estampa frontal (logotipo a definir em serigrafia)</t>
  </si>
  <si>
    <t>Livro A4 (21,x29,7cm) fechado - Papel da capa: Couchê liso/fosco 250 gramas 4/0. Papel do miolo: Couchê liso/fosco 115g 4/4. Número de páginas: até 50. tamanho 21x29,7cm. Acabamento: grampo</t>
  </si>
  <si>
    <t>impressão A4 - Flyer formato A4 com 4 cores, 115 g/m², impressão 4/0 fornecido pelo contratante.</t>
  </si>
  <si>
    <t>Impressão A4 (2) - Flyer formato A4 com 4 cores, 115 g/m², impressão 4/4 fornecido pelo contratante.</t>
  </si>
  <si>
    <t>Pasta personalizada para reunião - Pasta personalizada para reunião, papel cartão 300g, impressão 4/0 cores, com dois bolsos interno, laminação brilho (frente), dimensões 230 x 320 mm. (fechada).</t>
  </si>
  <si>
    <t>Bloco de anotações - Em tamanho A5 (15x21cm) papel da capa: Couchê brilho 250g 4/0. Miolo: Offset 75g 4/4; 4/1 ou 1/1; 1/0. Acabamento em wire-o metálico branco.</t>
  </si>
  <si>
    <t>Banner para eventos - Banner impresso em lona fosca, 1m32cm x 0,96 cm 4/0 cores com acabamento com tubetes, ponteiras e cordão, sujeito à aprovação.</t>
  </si>
  <si>
    <t>Cartaz - Impresso em A3 (29,7x 42cm) Couchê fosco 115g 4/0.</t>
  </si>
  <si>
    <t>FOLDER INSTITUCIONAL FORMATO: 2 DOBRAS 21 X 29,7CM (ABERTO) 21 X 9,9CM (FECHADO) 4X4 CORES, FRENTE E VERSO, IMPRESSÃO EM PAPEL COUCHÊ BRILHANTE OU FOSCO 150 GR. (OU SIMILAR DE MESMO CUSTO) ATÉ 5 TIRAGENS</t>
  </si>
  <si>
    <t>FOLHETO INSTITUCIONAL FORMATO: 1 DOBRA 21 X 9,9 CM (FECHADO) 21 X 19,8 CM (ABERTO), 4X4 CORES, FRENTE E VERSO IMPRESSÃO EM PAPEL COUCHÊ BRILHANTE OU FOSCO 150 GR (OU SIMILAR DE MESMO CUSTO) ATÉ 5 TIRAGENS</t>
  </si>
  <si>
    <t>BANNER FORMATO: 120X160 CM, EM POLICROMIA, GRAMATURA 440, 5X0, IMPRESSO EM LONA VINÍLICA, RESOLUÇÃO 1440 BPI. ACABAMENTO COM DUAS HASTES, UMA EM CADA EXTREMIDADE, COM CORDA DE SUSTENTAÇÃO PARA SUPORTE DESMONTÁVEL. (OU SIMILAR DE MESMO CUSTO) ATÉ 20 TIRAGENS</t>
  </si>
  <si>
    <t>FOLHETO INSTITUCIONAL FOLHA A5 148MM X 210 MM, 4X4 CORES, FRENTE, IMPRESSÃO EM PAPEL COUCHÊ BRILHANTE OU FOSCO 150 GR (OU SIMILAR DE MESMO CUSTO) ATÉ 5 TIRAGENS</t>
  </si>
  <si>
    <t>FOLHETO INSTITUCIONAL TAMANHO 100 X 210 MM, 4X4 CORES, FRENTE E VERSO IMPRESSÃO EM PAPEL COUCHÊ BRILHANTE OU FOSCO 150 GR (OU SIMILAR DE MESMO CUSTO) ATÉ 5 TIRAGENS</t>
  </si>
  <si>
    <t>CARTAZ A3, 297MMX420MM, 4X4 CORES, FRENTE, IMPRESSÃO EM PAPEL COUCHÊ BRILHANTE OU FOSCO 150 GR. (OU SIMILAR DE MESMO CUSTO) ATÉ 10 TIRAGENS</t>
  </si>
  <si>
    <t>CARTAZ A2, 420MMX594MM, 4X4 CORES, FRENTE, IMPRESSÃO EM PAPEL COUCHÊ BRILHANTE OU FOSCO 150 GR. (OU SIMILAR DE MESMO CUSTO) UNIDADE. ATÉ 5 TIRAGENS</t>
  </si>
  <si>
    <t>CARTAZ A1, 594MMX841MM, 4X4 CORES, FRENTE, IMPRESSÃO EM PAPEL COUCHÊ BRILHANTE OU FOSCO 150 GR. (OU SIMILAR DE MESMO CUSTO) ATÉ 5 TIRAGENS</t>
  </si>
  <si>
    <t>FAIXA DE LONA VINÍLICA, IMPRESSÃO DIGITAL COM ATÉ 5 CORES, RESOLUÇÃO 1440 BPI, GRAMATURA 440, COMPRIMENTO DE 3 METROS E ALTURA DE 0,70 M. ACABAMENTO COM HASTES E CORDAS NAS EXTREMIDADES.</t>
  </si>
  <si>
    <t>PLOTAGEM EM PAPEL FORMATO A1, IMPRESSÃO COLORIDA</t>
  </si>
  <si>
    <t xml:space="preserve">Banner em lona (acabamento com PVC e cordão). Impressão de metro quadrado de banner em lona, colorido. Acabamento com bolsa inferior e superior com tubo de PVC e cordão de sustentação em nylon. Arte fornecida pelo cliente. </t>
  </si>
  <si>
    <t xml:space="preserve">Banner em lona. Impressão de metro quadrado de banner em lona, colorido. Acabamento com ilhós. Arte fornecida pelo cliente. </t>
  </si>
  <si>
    <t xml:space="preserve">Impressão em quadricromia. Tamanho: A3 (Aberto). Papel: Couchê, 150g, Cores: 4/0.Arte fornecida pelo cliente. </t>
  </si>
  <si>
    <t xml:space="preserve">Impressão em quadricromia. Tamanho: A3 (Aberto). Papel: Couchê, 180g, Cores: 4/0.Arte fornecida pelo cliente. </t>
  </si>
  <si>
    <t>Impressão em quadricromia. Tamanho: A3 (Aberto). Papel: Couchê, 210g, Cores: 4/0.Arte fornecida pelo cliente. Entrega no prazo máximo de 2 dias úteis.</t>
  </si>
  <si>
    <t xml:space="preserve">Impressão em quadricromia. Tamanho: A3 (Aberto). Papel: reciclato, 90g, Cores: 4/0.Arte fornecida pelo cliente. </t>
  </si>
  <si>
    <t xml:space="preserve">Impressão em quadricromia. Tamanho: A3 (Aberto). Papel: Cartão supremo 250 g/m2. Cores: 4/0.Arte fornecida pelo cliente. </t>
  </si>
  <si>
    <t xml:space="preserve">Impressão em quadricromia. Tamanho: A3 (Aberto). Papel: Couchê, 180g, Cores: 4/4.Arte fornecida pelo cliente. </t>
  </si>
  <si>
    <t xml:space="preserve">Impressão em quadricromia. Tamanho: A3 (Aberto). Papel: reciclato, 210g, Cores: 4/4.Arte fornecida pelo cliente. </t>
  </si>
  <si>
    <t xml:space="preserve">impressão em quadricromia. Tamanho: A3 (Aberto). Papel: AP ou offset, 180g, Cores: 4/4.Arte fornecida pelo cliente. </t>
  </si>
  <si>
    <t xml:space="preserve">Impressão em quadricromia. Tamanho: A3 (Aberto). Papel: reciclato, 90g, Cores: 4/4.Arte fornecida pelo cliente. </t>
  </si>
  <si>
    <t>Adesivo vinil. Impressão em quadricomia, m², de adesivo vinil de recorte. Impresso em policromia digital com qualidade equivalente ou superior ao papel adesivo da 3M D1000 (para ambiente interno). Arte fornecida pelo cliente. Entrega no prazo máximo de 5 dias úteis.</t>
  </si>
  <si>
    <t>Informativo. Impressão em policromia em papel Couchê40kg, no formato A3 (aberto) - A4 (fechado), cores 4X4. Acabamento: 01 (uma) dobra. Tiragem: 1.000 (mil) exemplares. Com prova sherpa inclusa. Arte fornecida pelo cliente. Entrega no prazo máximo de 05 dias úteis. Arte fornecida pelo cliente. Entrega no prazo máximo de 5 dias úteis.</t>
  </si>
  <si>
    <t>Pastas. Impressão em quadricromia. Pasta com Bolso. Tamanho: 31x47cm. Cores: 4/4; Papel: Cartão tríplex 280g; Tiragem: 1000 unidades. Acabamento: vinco e laminação fosca. Prova Sherpa. Entrega no prazo máximo de 10 dias úteis.</t>
  </si>
  <si>
    <t>BLOCO DE ANOTAÇÕES COM 25 FOLHAS - PEQUENO: CONFECÇÃO DE BLOCO DE ANOTAÇÕES PERSONALIZADO COM 25 FOLHAS CADA, NAS DIMENSÕES: 10,7CM X 13,9CM. FOLHAS INTERNAS: EM PAPEL SULFITE 75G, BLOCO TIPO FORMULÁRIO IMPRESSÃO APENAS FRENTE, P/B. CAPA: COLOR, PAPEL COUCHÊ BRILHO 115G, PERSONALIZADA COM A LOGOMARCA DO EVENTO. ACABAMENTO POR BLOCAGEM. ARTE E LAYOUT A DEFINIR PELO CONTRATANTE.</t>
  </si>
  <si>
    <t>BLOCO DE ANOTAÇÕES COM 50 FOLHAS - PEQUENO: CONFECÇÃO DE BLOCO DE ANOTAÇÕES PERSONALIZADO COM 50 FOLHAS CADA, NAS DIMENSÕES: 10,7CM X 13,9CM. FOLHAS INTERNAS: EM PAPEL SULFITE 75G, BLOCO TIPO FORMULÁRIO IMPRESSÃO APENAS FRENTE, P/B. CAPA: COLOR, PAPEL COUCHÊ BRILHO 115G, PERSONALIZADA COM A LOGOMARCA DO EVENTO. ACABAMENTO POR BLOCAGEM. ARTE E LAYOUT A DEFINIR PELO CONTRATANTE.</t>
  </si>
  <si>
    <t>BLOCO DE ANOTAÇÕES COM 25 FOLHAS - GRANDE, TIPO RECICLADO: CONFECÇÃO DE BLOCO DE NOTAS PERSONALIZADO COM COM 25 FOLHAS CADA, NAS DIMENSÕES 15X22CM (LXA). AS FOLHAS INTERNAS SERÁ EM PAPEL RECICLADO 75G COM LOGOTIPO DO EVENTO OU DA INSTITUIÇÃO APLICADO EM MARCA D´ÁGUA NO CENTRO DAS PÁGINAS, 1X0 CORES. A CAPA SERÁ EM PAPEL RECICLADO 120G/M² COM LOGOTIPO DO EVENTO OU DA INSTITUIÇÃO APLICADO NA CAPA, 4X0 CORES. ACABAMENTO POR BLOCAGEM. CONFORME MODELO APRESENTADO PELA CONTRATANTE. ARTE E LAYOUT A DEFINIR PELO CONTRATANTE.</t>
  </si>
  <si>
    <t>CONFECÇÃO DE FOLDER EM COUCHÊ (BRILHO/FOSCO) - A4, COLORIDO (02 DOBRAS): CONFECÇÃO FOLDER, TAMANHO A4, MATERIAL: EM PAPEL COUCHÊ BRILHO OU FOSCO 120G. ACABAMENTO: 02 (DUAS) DOBRAS. IMPRESSÃO COLORIDO (4X4 CORES), IMPRESSÃO FRENTE E VERSO. COM ARTE DISPONIBILIZADA PELO REQUERENTE.</t>
  </si>
  <si>
    <t>CONFECÇÃO DE FOLDER EM COUCHÊ (BRILHO/FOSCO) - A4, COLORIDO (03 DOBRAS): CONFECÇÃO DE FOLDER, TAMANHO A4, MATERIAL: EM PAPEL COUCHÊ BRILHO OU FOSCO 150 G/M². ACABAMENTO COM 03 (TRÊS) DOBRAS PARALELAS. IMPRESSÃO: COLORIDO (4X4 CORES), IMPRESSÃO FRENTE E VERSO. COM ARTE DISPONIBILIZADA PELO REQUERENTE. LOTE COM 100 EXEMPLARES.</t>
  </si>
  <si>
    <t>CONFECÇÃO DE FOLDER EM COUCHÊ MATTE. TAM. 46X30CM - COLORIDO (04 DOBRAS): CONFECÇÃO DE FOLDER. MATERIAL: EM PAPEL COUCHÊ MATTE 145 G/M². ACABAMENTO: QUATRO DOBRAS. DIMENSOES: FORMATO: 46X30 CM. IMPRESSÃO: (4X4 CORES); PRÉ-IMPRESSÃO: PROVA BEST COLOR E CTP.</t>
  </si>
  <si>
    <t>CONFECÇÃO DE FOLDER EM SULFITE - P/B (03 DOBRAS): CONFECÇÃO DE FOLDER, TAMANHO A4, COM 03 DOBRAS, MONOCROMÁTICO (P/B), FRENTE E VERSO, PAPEL SULFITE 75G, MODELO FORNECIDO PELO REQUERENTE, ENTREGA CONFORME A DEMANDA. LOTE COM 100 EXEMPLARES POR MODELO.</t>
  </si>
  <si>
    <t>CONFECÇÃO DE FOLDER EM SULFITE - COLORIDO (03 DOBRAS): CONFECÇÃO DE FOLDER, TAMANHO A4, COM 03 DOBRAS, COLORIDO (4X4 CORES), PAPEL SULFITE 75 G, MODELO FORNECIDO PELO REQUERENTE, ENTREGA CONFORME A DEMANDA. LOTE COM 100 EXEMPLARES POR MODELO.</t>
  </si>
  <si>
    <t>CONFECÇÃO DE FOLDER EM COUCHÊ (BRILHO/FOSCO) - TAM A3. COLORIDO (03 DOBRAS): CONFECÇÃO DE FOLDER, TAMANHO A3, COM 03 DOBRAS, COLORIDO (4X4 CORES), PAPEL COUCHÊ BRILHOSO OU FOSCO 115 G, MODELO FORNECIDO PELO REQUERENTE, ENTREGA CONFORME A DEMANDA. LOTE COM 100 EXEMPLARES POR MODELO.</t>
  </si>
  <si>
    <t>CONFECÇÃO DE FOLDER EM COUCHÊ MATTE. TAM 30X21CM - COLORIDO (02 DOBRAS): CONFECÇÃO DE FOLDER. FORMATO: ABERTO: 30X21 CM FECHADO: 12X21 CM; IMPRESSÃO: 2/2 C (PANTONE); PAPEL: COUCHÊ MATTE 115 G; ACABAMENTO: DUAS DOBRAS PARA DENTRO. PRÉ -IMPRESSÃO: PROVA BEST COLOR E CTP. LOTE COM 50 UNIDADES.</t>
  </si>
  <si>
    <t>CONFECÇÃO DE FLYER EM COUCHÊ (BRILHO/FOSCO) - TAM. 10X21 CM. COLORIDO. 1 FACE: PANFLETO TIPO FLYER. PAPEL/GRAMATURA: COUCHÉ BRILHO OU FOSCO 115G/M; FORMATO: 10X21CM; COLORIDO (4X4CORES) FRENTE; ACABAMENTO: REFILE; SEM LIMITE DE MATRIZES. ARTE A SER DEFINIDA PELO REQUERENTE. PEDIDO EM LOTE COM 200 (DUZENTAS) UNIDADES.</t>
  </si>
  <si>
    <t>CONFECÇÃO DE PANFLETO EM COUCHÊ (BRILHO/FOSCO) - TAM. 15X21 CM. COLORIDO. 1 FACE. COM ARTE: PANFLETO EM PAPEL COUCHE BRILHO OU FOSCO, 90G. FORMATO: 15CM DE LARGURA POR 21CM DE ALTURA, IMPRESSÃO COLORIDA (4X4CORES). FRENTE, COM ARTE DISPONIBILIZADA PELO REQUERENTE. PEDIDO EM LOTE COM 100 (CEM) UNIDADES.</t>
  </si>
  <si>
    <t>CONFECÇÃO DE PANFLETO EM COUCHÊ (BRILHO/FOSCO) - TAM. 15X21 CM. COLORIDO. 2 FACES: PANFLETO EM PAPEL/GRAMATURA: COUCHÉ BRILHO OU FOSCO 115G/M²; FORMATO: 15X21CM; COLORIDO (4X4CORES) - IMPRESSÃO COLORIDA NAS DUAS FACES EM POLICROMIA; ACABAMENTO: REFILE; SEM LIMITE DE MATRIZES. ARTE A SER FORNECIDA PELO CONTRATANTE. PEDIDO EM LOTE COM 100 (CEM) UNIDADES.</t>
  </si>
  <si>
    <t>CONFECÇÃO DE PANFLETO EM COUCHÊ (BRILHO/FOSCO) - TAM. A4. COLORIDO. 2 FACES: PANFLETO EM PAPEL/GRAMATURA: COUCHÉ BRILHO OU FOSCO 115G/M²; FORMATO: 21X29,7CM - A4; COLORIDO (4X4CORES) - IMPRESSÃO COLORIDA NAS DUAS FACES EM POLICROMIA; ACABAMENTO: REFILE; SEM LIMITE DE MATRIZES. ARTE A SER FORNECIDA PELO CONTRATANTE. PEDIDO EM LOTE COM 100 (CEM) UNIDADES.</t>
  </si>
  <si>
    <t>CONFECÇÃO DE BANNER EM LONA: CONFECÇÃO DE BANNER. MATERIAL - LONA 440 GRS BRILHO IMPRESSÃO 1440 DPI, DIGITAL COLORIDA COM QUALIDADE FOTOGRÁFICA EM APENAS UM LADO (4X0 CORES). CORDÃO DE NYLON E BASTÃO DE MADEIRA NA PARTE SUPERIOR E NA PARTE INFERIOR COM TAMPA DE PROTEÇÃO PLÁSTICA NAS BORDAS. O CONTEÚDO DO TEXTO E TAMANHO A SER DEFINIDO PELO REQUISITANTE.</t>
  </si>
  <si>
    <t>CONFECÇÃO DE FAIXA: FAIXA EM LONA VINÍLICA FRONT LIGHT BRILHO: IMPRESSÃO - DIGITAL COLORIDA 4x0. ACABAMENTO: 4 PONTOS DE ILHÓS, 1 EM CADA EXTREMIDADE, BASTÃO DE MADEIRA NOS DOIS LADOS PARA AUXILIAR NA FIXAÇÃO, ACOMPANHANDO 2 METROS DE CORDÃO DE NYLON CORDÕES DE NYLON EM METRAGEM COMPATÍVEL E NECESSÁRIOS A CORRETA FIXAÇÃO. ARTE A SER ENVIADA PELO REQUISITANTE.</t>
  </si>
  <si>
    <t>cONFECÇÃO DE CARTAZ EM COUCHÊ (BRILHO/FOSCO) - TAM. A1 COLORIDO: MATERIAL-PAPEL COUCHÊ FOSCO /BRILHO 150G. IMPRESSÃO: CORES: 4X0. DIMENSÃO: A1. LOTE COM 50 EXEMPLARES POR MODELO. ARTE A SER ENVIADA PELO REQUISITANTE.</t>
  </si>
  <si>
    <t>CONFECÇÃO DE CARTAZ EM COUCHÊ (BRILHO/FOSCO) - TAM. A2 COLORIDO: MATERIAL-PAPEL COUCHÊ FOSCO/BRILO 150G. IMPRESSÃO: CORES: 4X0. DIMENSÃO: A2. LOTE COM 50 EXEMPLARES POR MODELO. ARTE A SER ENVIADA PELO REQUISITANTE.</t>
  </si>
  <si>
    <t>CONFECÇÃO DE CARTAZ EM COUCHÊ (BRILHO/FOSCO) - TAM. A3 - P/B: MATERIAL - PAPEL COUCHÊ FOSCO /BRILHO 150G. IMPRESSÃO: CORES: 4X0. DIMENSÃO: A3. LOTE COM 50 EXEMPLARES POR MODELO. ARTE A SER ENVIADA PELO REQUISITANTE.</t>
  </si>
  <si>
    <t>CONFECÇÃO DE CARTAZ EM COUCHÊ (BRILHO/FOSCO) - TAM. A3 COLORIDO: MATERIAL - PAPEL COUCHÊ FOSCO /BRILHO 150G. IMPRESSÃO: CORES: 4X0. DIMENSÃO: A3. LOTE COM 50 EXEMPLARES POR MODELO. ARTE A SER ENVIADA PELO REQUISITANTE.</t>
  </si>
  <si>
    <t>CONFECÇÃO DE CARTAZ EM COUCHÊ (BRILHO/FOSCO) - TAM. A3 COLORIDO COM ARTE: CONFECÇÃO DE CARTAZ EM COUCHÊ (BRILHO/FOSCO) - TAM. A3 COLORIDO COM ARTE: MATERIAL: PAPEL COUCHÊ FOSCO/BRILHO 150G. IMPRESSÃO: CORES: 4X0. O SERVIÇO INCLUI A CRIAÇÃO DA ARTE PELA EMPRESA. DIMENSÃO: A3.</t>
  </si>
  <si>
    <t>CONFECÇÃO DE CARTAZ PAPEL ADESIVO (BRILHO/FOSCO) - TAM. 10X42CM COLORIDO: MATERIAL- PAPEL ADESIVO FOSCO/BRILHO COM NO MÍNIMO 150G/M². IMPRESSÃO: CORES: 4X0. A ARTE SERÁ ENVIADA PELO REQUISITANTE. DIMENSÃO: 10 x 42 CM - COLORIDO.</t>
  </si>
  <si>
    <t>CONFECÇÃO DE CARTAZ PAPEL ADESIVO (BRILHO/FOSCO) - TAM. 7,5X29,7CM COLORIDO: MATERIAL- PAPEL ADESIVO FOSCO/BRILHO COM NO MÍNIMO 150G/M². IMPRESSÃO: CORES: 4X0. A ARTE SERÁ ENVIADA PELO REQUISITANTE. DIMENSÃO: 7,5 x 29,7 CM - COLORIDO.</t>
  </si>
  <si>
    <t>CONFECÇÃO DE CARTAZ PAPEL ADESIVO (BRILHO/FOSCO) - TAM. A2 COLORIDO: MATERIAL - PAPEL ADESIVO FOSCO/BRILHO COM NO MÍNIMO 150G/M². IMPRESSÃO: CORES: 4X0. A ARTE SERÁ ENVIADA PELO REQUISITANTE. DIMENSÃO: A2 COLORIDO.</t>
  </si>
  <si>
    <t>CONFECÇÃO DE CARTAZ PAPEL ADESIVO (BRILHO/FOSCO) - TAM. A3 COLORIDO: MATERIAL - PAPEL ADESIVO FOSCO/BRILHO COM NO MÍNIMO 150G/M². IMPRESSÃO: CORES: 4X0. A ARTE SERÁ ENVIADA PELO REQUISITANTE. DIMENSÃO: A3 - COLORIDO.</t>
  </si>
  <si>
    <t>CONFECÇÃO DE PLACA DE IDENTIFICAÇÃO PREDIAL EM AÇO POLIDO (TAM 60X40CM): CONFECÇÃO DE PLACA DE IDENTIFICAÇÃO PREDIAL (INAUGURAÇÃO) EM AÇO POLIDO, ESPESSURA MÍNIMA 0,8MM, NAS DIMENSÃO 60CMX 40CM (ALTURAXLARGURA), AS LETRAS DEVEM SER IMPRESSAS NA COR PRETA COM IMPRESSÃO DO BRASÃO DA REPÚBLICA COLORIDO (CORES: AMARELO, AZUL, VERMELHO E VERDE), EM BAIXO RELEVO, ACOMPANHA PARAFUSO BUCHA PARA FIXAÇÃO. ARTE A SER DEFINIDO PELO REQUISITANTE.</t>
  </si>
  <si>
    <t>UNID. MEDIDA</t>
  </si>
  <si>
    <t>Split Tipo 4: Split Hi Wall – 22.000 btus Especificação técnica para split Hi Wall 22.000 btu'sTecnologia InverterCiclo FrioAlimentação 220 vGás refrigerante HFC R-410AFrequencia (Fz) 60Fase MonofásicoClassificação inmetro ACor da evaporadora BrancoCapacidade de refrigeração (Btu's) 22.000Capacidade de refrigeração (Kw/h) 6,45Nível de ruído unidade interna (dB) 49/42/37/33Nível de ruído unidade externa (dB) 53</t>
  </si>
  <si>
    <t>Split Tipo 5: Split Hi Wall – 24.000 btu Especificação técnica para split Hi Wall 24.000 btu's Tecnologia Inverter Ciclo Frio Alimentação 220 v Gás refrigerante R-410A Frequencia (Fz) 60 Fase Monofásico Classificação inmetro A Cor da evaporadora Branco Capacidade de refrigeração (Btu's) 24.000 Capacidade de refrigeração (Kw/h) 7,91 Nível de ruído unidade interna (dB) 49/42/37/33 Nível de ruído unidade externa (dB) 53 Garantia mínima de 12 meses, a partir do recebimento definitivo. Equipamento com Proteção Anti-Corrosão.</t>
  </si>
  <si>
    <t>Split Tipo 7: Split piso teto – 54.000 btu Especificação técnica Split piso teto 54.000 btu's Tecnologia Inverter Ciclo Frio Alimentação 220 v Gás refrigerante R-410A Frequencia (Fz) 60 Fase Monofásico Classificação inmetro B Cor da evaporadora Branco Capacidade de refrigeração (Btu's) 54.000 Capacidade de refrigeração (Kw/h) 15,82 Nível de ruído unidade interna (dB) 48/47/45 Nível de ruído unidade externa (dB) 55</t>
  </si>
  <si>
    <t>Condicionador de Ar Tipo SPLIT PISO/TETO, 220V, Trifásico, Sistema Inverter, Função FRIO, com capacidade de refrigeração de 58.000 BTU's.- Classe de Consumo Procel A;- Presença de controle remoto sem fio, com funções de refrigeração, ventilação, termômetro, Sleep, Swing, Turbo e Memória, com alcance mínimo de cinco metros e display integrado.- A Unidade Evaporadora deve possuir Display com função temperatura e aletas móveis, além de possuir filtro eletrostático e Antibacteriano, para eliminar odores no ar e com sistema instalado de Aviso para Limpar Filtro.- A Unidade Condensadora deve ser à prova de intempéries e com estrutura que permita a utilização de suportes individuais, com Compressor Rotativo;- Sistema Inverter Instalado.- Garantia mínima de 12 meses, a partir do recebimento definitivo. - Gás Refrigerante R-22. - Equipamento com Proteção Anti-Corrosão.</t>
  </si>
  <si>
    <t>UNIDADE DE MEDIDA</t>
  </si>
  <si>
    <t>CAFETEIRA ELÉTRICA - Cafeteira elétrica com capacidade de no mínimo 1,2 litros; jarra térmica em aço inox. Alimentação: 110V/220V (a ser confirmado na entrega). Potência de no mínimo 750 W. Consumo (Kw/h) de no máximo 1,0Kw/h. Frequência: 50/60 Hz. Com sistema corta pingo e filtro articulado removível. Eficiência energética classe A.</t>
  </si>
  <si>
    <t>UNID</t>
  </si>
  <si>
    <t>FORNO DE MICROONDAS 20L 110V/220V (a ser confirmado na entrega) Em aço inox; Opções de temperatura automático; Potência de no mínimo 700W com vários níveis; Com prato giratório, opção de descongelamento e trava de segurança. Eficiência energética classe A.</t>
  </si>
  <si>
    <t>FORNO DE MICROONDAS DE NO MÍNIMO 30L 110V/220V (a ser confirmado na entrega) Em aço inox; Opções de temperatura automático; Potência de no mínimo 700W com vários níveis; Com prato giratório, opção de descongelamento e trava de segurança. Eficiência energética classe A.</t>
  </si>
  <si>
    <t>VENTILADOR DE PAREDE 45cm, 110V/220V (a ser confirmado na entrega); Com 03 velocidades; Inclinação vertical ajustável; com no mínimo 03 pás; Potência de no mínimo 150W. Eficiência energética classe A.</t>
  </si>
  <si>
    <t>PURIFICADOR DE ÁGUA, potência mínima de 100w; 110/220v (a ser confirmado na entrega) - 60Hz; com dupla filtração, com elemento filtrante de polipropileno capaz de reter impurezas maiores que 5 micra e carvão ativado impregnado com prata coloidal. Capacidade de vazão mínima de 40 litros/hora; reservatório de água gelada: mínimo de 2 litros; gás refrigerante: r134a (hfc 134a). Garantia mínima de 1 ano. Eficiência energética classe A.</t>
  </si>
  <si>
    <t>Alicate Bomba D Água 10 . Material aço Vanádium , niquelado e cromado com cabeça retificada, cabo plástico com isolamento, alicate com ranhaduras usinadas para 6 posições de ajuste. Mordente inferior curvo e batente de segurança, tamanho: 250 mm</t>
  </si>
  <si>
    <t>Alicate crimpador para cabos/conectores R45 e RJ11.</t>
  </si>
  <si>
    <t>Alicate De Bico Reto Com 125Mm. Forjado Em Aço Carbono.</t>
  </si>
  <si>
    <t>Alicate De Corte, Material Forjado Em Aço Cromo Vanádio, Tipo Corte Diagonal, Material Cabo Plástico, Tipo Cabo Isolado, Uso Industrial, Tipo Profissional, Comprimento 6</t>
  </si>
  <si>
    <t>Alicate De Pressão, Material Ferro, Tratamento Superficial Aço Vanádio, Mordente Inferior Curvo, Ajuste Uma Posição, Características Adicionais Isolamento No Cabo, Tamanho 10</t>
  </si>
  <si>
    <t>Alicate Rebitador Mac-2010</t>
  </si>
  <si>
    <t>Alicate Universal, Material Forjado Em Aço Cromo Vanádio, Tipo Leve, Material Cabo Plástico, Tipo Cabo Isolado, Tipo Corte Corte Temperado Por Indução, Comprimento 215, Peso 250</t>
  </si>
  <si>
    <t>Alicate Wattimetro, Potência Ativa 100 A 2.000, Tensão Ac 500 A 800, Tensão Dc 500 A 800, Corrente Ac 500 A 2.000, Corrente Dc 500 A 2.000.</t>
  </si>
  <si>
    <t>Arco Serra, Lâmina Serra Standard 12 Polegadas, Material Cabo Alumínio, Tratamento Superficial Pintura Eletrostática, Tamanho 12, Características Adicionais Profundidade De Corte De 90 Mm</t>
  </si>
  <si>
    <t>Balde, Material Plástico, Material Alça Arame Galvanizado Revestido Com Plástico, Capacidade 5, Cor Preta, Características Adicionais Para Utilização Em Obras De Construção Civil</t>
  </si>
  <si>
    <t>Broca Wídia, Material Corpo Aço, Diâmetro 10</t>
  </si>
  <si>
    <t>Broca Wídia, Material Corpo Aço, Material Ponta Wídia, Tamanho Média, Diâmetro 6</t>
  </si>
  <si>
    <t>Broca Wídia, Material Corpo Aço, Material Ponta Wídia, Tamanho Média, Diâmetro 8</t>
  </si>
  <si>
    <t>Broca, Material Aço Rápido, Diâmetro 10, Tamanho Médio, Tipo Haste Cilíndrica</t>
  </si>
  <si>
    <t>Broca, Material Aço Rápido, Diâmetro 12, Tamanho Médio, Tipo Haste Cilíndrica</t>
  </si>
  <si>
    <t>Broca, Material Aço Rápido, Diâmetro 4, Tamanho Médio, Tipo Haste Cilíndrica</t>
  </si>
  <si>
    <t>Broca, Material Aço Rápido, Diâmetro 6, Tamanho Médio, Tipo Haste Cilíndrica</t>
  </si>
  <si>
    <t>Broca, Material Aço Rápido, Diâmetro 7, Tamanho Curto</t>
  </si>
  <si>
    <t>Broca, Material Aço Rápido, Diâmetro 8, Tamanho Médio, Tipo Haste Cilíndrica</t>
  </si>
  <si>
    <t>Brocas Aço Rápido ¼”</t>
  </si>
  <si>
    <t>Bucha De Parede 12 Mm</t>
  </si>
  <si>
    <t>Bucha De Parede 6Mm</t>
  </si>
  <si>
    <t>Bucha De Parede 8Mm</t>
  </si>
  <si>
    <t>Bucha Fixação de gesso e drywall 04 - 16 mm</t>
  </si>
  <si>
    <t>Bucha Fixação de gesso e drywall 15-23 mm</t>
  </si>
  <si>
    <t>pct c/50 und</t>
  </si>
  <si>
    <t>Cabo Ferramenta, Material Cabo Madeira Trabalhada, Comprimento Cabo 1,50, Formato Cabo Cilíndrico, Características Adicionais Abertura Para Cunha, Diâmetro 4,50 Cm, Aplicação Enxada</t>
  </si>
  <si>
    <t>Cadeado, Material Latão Maciço, Material Haste Aço Temperado, Cor Amarela, Altura 30, Largura 30, Características Adicionais Chave Em Latão, Autoblocável Com Travas Oblíquas</t>
  </si>
  <si>
    <t>Cadeado, Material Latão Maciço, Material Haste Aço Temperado, Cor Amarela, Altura 60, Largura 45, Características Adicionais Chave Em Latão, Autoblocável Com Travas Oblíquas</t>
  </si>
  <si>
    <t>Carrinho Mão, Material Caçamba Chapa Aço Galvanizado, Material Chassi Ferro, Material Pés Ferro, Tipo Travessa Suporte Dianteiro Caçamba, Quantidade Roda 1, Tipo Roda Pneu Maciço, Com 3,2'' De Diâmetro, Espessura Caçamba 5, Comprimento Eixo 25, Compriment</t>
  </si>
  <si>
    <t>Cavadeira Articulada, Nome Cavadeira Articulada</t>
  </si>
  <si>
    <t>Cavadeira Tipo Alavanca, Nome Cavadeira Tipo Alavanca</t>
  </si>
  <si>
    <t>Chave Ajustável, Material Aço, Tamanho 12, Acabamento Superficial Cromado, Tipo Grifo</t>
  </si>
  <si>
    <t>Chave Ajustável, Material Aço, Tamanho 36", Acabamento Superficial Cromado, Tipo Grifo</t>
  </si>
  <si>
    <t>Chave Ajustável, Material Aço, Tamanho 48", Acabamento Superficial Cromado, Tipo Grifo</t>
  </si>
  <si>
    <t>Chave De Fenda, Material Aço Cromo Vanádio, Cabo Polipropileno Simples, Tamanho 1/4 X 5", Características Adicionais Haste Niquelada E Cromada/Ponta Fosfatizada, Tipo Ponta Fenda Cruzada</t>
  </si>
  <si>
    <t>Chave De Fenda, Material Aço Cromo Vanádio, Cabo Polipropileno Simples, Tamanho 3/16 X 5", Características Adicionais Haste Niquelada E Cromada/Ponta Fosfatizada, Tipo Ponta Fenda Cruzada</t>
  </si>
  <si>
    <t>Chave De Fenda, Material Aço Cromo Vanádio, Cabo Polipropileno Simples, Tamanho 4 X 1/4, Características Adicionais Haste Niquelada E Cromada/Ponta Fosfatizada, Tipo Ponta Fenda Cruzada</t>
  </si>
  <si>
    <t>Chave De Fenda, Material Aço Cromo Vanádio, Cabo Polipropileno Simples, Tamanho 8 X 5/16, Características Adicionais Haste Niquelada E Cromada/Ponta Fosfatizada, Tipo Ponta Fenda Cruzada</t>
  </si>
  <si>
    <t>Chave De Fenda, Material Carbono Temperado, Cabo Polipropileno, Tamanho 3/16 X 4</t>
  </si>
  <si>
    <t>CHAVE PHILIPS 1/4 x 6"" Aço Cromo Vanádio; Haste niquelada e cromada; Cabo em polipropileno; Ponta fosfatizada; Chave com lâmina redonda para parafusos tipo fenda cruzada ""philips"".</t>
  </si>
  <si>
    <t>CHAVE PHILIPS 3/16 x 6"" Aço Cromo Vanádio; Haste niquelada e cromada; Cabo em polipropileno; Ponta fosfatizada; Chave com lâmina redonda para parafusos tipo fenda cruzada ""philips"".</t>
  </si>
  <si>
    <t>Cinto De Couro Para Segurança Anti-Queda</t>
  </si>
  <si>
    <t>Colher Pedreiro, Material Aço Carbono, Tamanho 8, Material Cabo Madeira, Características Adicionais Reta - Cabo Soldado</t>
  </si>
  <si>
    <t>Cone De Sinalização 75Cm Em Pvc Flexível Laranja Com Faixa Branca Refletiva</t>
  </si>
  <si>
    <t>Conjunto Parafuso Inox, Arruela E Bucha Nylon S8</t>
  </si>
  <si>
    <t>Corrente De Plático Injetado Preto E Amarelo Com Elos Pequenos, Para Demarcação</t>
  </si>
  <si>
    <t>Cortador De Vidro, Tipo Caneta, Componentes Reservatório Para Querosene, Material Ponta Diamante, Formato Base Trapézio, Diâmetro 3/8, Comprimento 19</t>
  </si>
  <si>
    <t>Crimpadora Modular Crimpadora “Tudo Em Um” Compatível Com Pinos Telefônicos Modulares De 6 E 8 Posições Do Tipo Western Electric (We)/Stewart Stamping (Ss) E Mais. Crimpa Conectores De Posição 8 Rj-45 E Conectores De Posição 4 E 6, Rj-11 E Rj-12. Controle Por Roquete; Com Cortador E Desencapador De Cabo Plano Embutidos No Corpo Da Ferramenta.</t>
  </si>
  <si>
    <t>Desempenadeira De Madeira, Nome Desempenadeira De Madeira</t>
  </si>
  <si>
    <t>Desempenadeira Manual, Material Aço, Comprimento 25, Largura 12, Aplicação Argamassa</t>
  </si>
  <si>
    <t>Desempenadeira Manual, Material Aço, Comprimento 25, Largura 12, Aplicação Argamassa, Características Adicionais Com Dentes</t>
  </si>
  <si>
    <t>Desempenadeira, Nome Desempenadeira De Plastico</t>
  </si>
  <si>
    <t>Eletrodo Aço Inox 2Mm</t>
  </si>
  <si>
    <t>Enxada, Material Ferro Forjado, Largura 236, Altura 18, Peso 1,13, Tipo Larga, Material Cabo Madeira, Comprimento Cabo 150, Características Adicionais Suporte Pintado, Gume Polido</t>
  </si>
  <si>
    <t>Escova De Aço Redonda Para Esmeril 6”</t>
  </si>
  <si>
    <t>Escova, Material Aço, Material Cabo Madeira, Aplicação Limpeza Geral, Características Adicionais Base De Madeira</t>
  </si>
  <si>
    <t>Estilete Profissional Com Sistema De Trava Giratóri, Corpo Emborrachado Que Evita O Deslize Das Mãos. Design Robusto Para Maior Burabilidade. Com Uma 2ª Guia De Suporte Junto À Lâmina Que Permite Aumentar A Profundidade Do Corte E Garante Maior Segurança. Para Trabalhos Pesados, Tapeçaria, Corte De Carpetes, Corda, Couro, Aplicações Gráficas E Etc.</t>
  </si>
  <si>
    <t>Estopa, Material Fio Algodão Crú, Aplicação Limpeza Pesada</t>
  </si>
  <si>
    <t>PCT 400G</t>
  </si>
  <si>
    <t>Fita Adesiva De Sinalização De Piso Vermelha 48mm X 14M</t>
  </si>
  <si>
    <t>RL C/14M</t>
  </si>
  <si>
    <t>Fita De Sinalização Zebrada Amarela E Preta Com 7 Cm De Larguara 200m</t>
  </si>
  <si>
    <t>RL C/200M</t>
  </si>
  <si>
    <t>Jogo De Chave Allen Curta De 2 A 10 Mm</t>
  </si>
  <si>
    <t>Jogo De Chave Combinada Boca E Estrela 6 A 22 Mm</t>
  </si>
  <si>
    <t>Kit De Ferramentas Profissionais, Com Bolsa Ergonomicamente Projetada Para Garantir Um Armazenamento Conveniente Das Ferramentas No Cinto. Com Ferramenta De Impacto Tipo “Punchdown” Com Ajuste De Força Para Fios 26/24/22; Lâmina De Corte Para O Punchdown; Decapador De Cabos; Sonda Para Verificação De Conexões Soltas Ou Danificadas; Tesoura Especial Para Corte De Fios.</t>
  </si>
  <si>
    <t>Lâmina Serra Manual, Material Aço Rápido, Quantidade Dentes 24 Dentes Por Polegada, Largura 13, Comprimento 300, Aplicação Arco De Serra, Espessura 0,65,</t>
  </si>
  <si>
    <t>Lona Plástica, Espessura 0,15, Largura 4, Comprimento 100, Cor Preta, Aplicação Proteção Pisos E Outros Materiais Em Reformas., Material Plástico Sintético</t>
  </si>
  <si>
    <t>RL</t>
  </si>
  <si>
    <t>Lubrificante multiuso spry com bico flexivel similar ou superior ao wd</t>
  </si>
  <si>
    <t>Luva De Couro De Raspa Cano Médio</t>
  </si>
  <si>
    <t>Mandril ½”</t>
  </si>
  <si>
    <t>Mandril ¾”</t>
  </si>
  <si>
    <t>Marreta, Material Ferro, Material Cabo Madeira, Peso 1.000</t>
  </si>
  <si>
    <t>Marreta, Material Ferro, Material Cabo Madeira, Peso 2.000</t>
  </si>
  <si>
    <t>Marreta, Material Ferro, Material Cabo Madeira, Peso 3.000</t>
  </si>
  <si>
    <t>Martelo, Material Aço Forjado, Material Cabo Madeira Marfim, Peso 370, Tipo Unha, Tamanho 23</t>
  </si>
  <si>
    <t>Máscara De Proteção Contra Poeira E Nevoas De Pintura Com Pistola</t>
  </si>
  <si>
    <t>Metro Dobrável, Material Bambu, Tipo Graduação Simples, Comprimento 2, Tipo Sistema Medição Decimal</t>
  </si>
  <si>
    <t>Nível Bolha, Material Corpo Alumínio, Tipo Bolha Retificada, Comprimento 600, Quantidade Posição Bolha 2 De Prumo/1 De Nível</t>
  </si>
  <si>
    <t>Òculos De Proteção Com Proteção E Visão Lateral Em Vinil E Silicone</t>
  </si>
  <si>
    <t>Pá, Cabo Madeira, Aplicação Construção Civil, Material Aço, Formato Quadrada, Tamanho 290 X 250, Comprimento Cabo 1,30</t>
  </si>
  <si>
    <t>Parafuso Cabeça Chata, Material Aço, Tipo Rosca Francesa, Diâmetro Nominal 3, Comprimento Nominal 6, Características Adicionais Com Bucha Náilon E Fenda</t>
  </si>
  <si>
    <t>Parafuso Cabeça Chata, Material Aço, Tipo Rosca Francesa, Diâmetro Nominal 4, Comprimento Nominal 8, Características Adicionais Com Bucha Náilon E Fenda</t>
  </si>
  <si>
    <t>Parafuso Cabeça Chata, Material Aço, Tipo Rosca Francesa, Diâmetro Nominal 5, Comprimento Nominal 10, Características Adicionais Com Bucha Náilon E Fenda</t>
  </si>
  <si>
    <t>Parafuso Sextavado 12 Mm</t>
  </si>
  <si>
    <t>Parafuso Sextavado 6 Mm</t>
  </si>
  <si>
    <t>Parafuso Sextavado 8 Mm</t>
  </si>
  <si>
    <t>Parafusos cabeça panela de 5,5 mm e 9,5 mm de comprimento com bucha</t>
  </si>
  <si>
    <t>CONJ</t>
  </si>
  <si>
    <t>Pistola De Pintura, Tipo Alto Volume / Baixa Pressão, Uso Pintura, Pressão Entrada 40-60, Características Adicionais Bico Em Aço Inxo De 1,80 Mm/Tipo Arprex, Capacidade 1.000, Vazão 5,20</t>
  </si>
  <si>
    <t>Porta-Cadeado, Material Ferro, Tratamento Superficial Latonado, Comprimento 50, Altura 19, Espessura 1,06, Quantidade Parafusos 5, Diâmetro Parafusos 2,50, Comprimento Parafusos 12</t>
  </si>
  <si>
    <t>Porta-Cadeado, Material Ferro, Tratamento Superficial Niquelado, Comprimento 65, Altura 25, Espessura 1,20, Quantidade Parafusos 5, Diâmetro Parafusos 2,80, Comprimento Parafusos 12</t>
  </si>
  <si>
    <t>Porta-Cadeado, Material Ferro, Tratamento Superficial Zincado, Comprimento 85, Altura 32, Espessura 1,50, Quantidade Parafusos 5, Diâmetro Parafusos 3,20, Comprimento Parafusos 16</t>
  </si>
  <si>
    <t>Protetor Auricular Tipo Plug Contra Ruidos Sonoros (par)</t>
  </si>
  <si>
    <t>Prumo, Material Latão, Tamanho 80, Características Adicionais Cordão Nylon E Calço Guia Madeira, Aplicação Verificação Prumo De Parede, Peso 500</t>
  </si>
  <si>
    <t>Rebite 3,2 X 8Mm</t>
  </si>
  <si>
    <t>Régua Pedreiro, Material Alumínio, Comprimento 2</t>
  </si>
  <si>
    <t>Saco Plástico Lixo, Capacidade 100, Cor Preta, Apresentação Peça Única, Largura 75, Altura 105, Características Adicionais Matéria Prima Virgem, Espessura 0,10 Micra, Aplicação Coleta De Lixo</t>
  </si>
  <si>
    <t>Serrote Profissional, Material Lâmina Aço Alto Carbono, Tratamento Superficial Temperado E Lixado, Tipo Travado, Quantidade Dentes 7 Por Polegada, Material Cabo Madeira, Tamanho 16</t>
  </si>
  <si>
    <t>Serrote Profissional, Material Lâmina Aço Alto Carbono, Tratamento Superficial Temperado E Lixado, Tipo Travado, Quantidade Dentes 7 Por Polegada, Material Cabo Madeira, Tamanho 26</t>
  </si>
  <si>
    <t>Tesoura Funilaria, Material Estrutura Aço, Material Cabo Pvc Injetado, Tipo Corte Reto E Curvas Amplas, Características Adicionais Para Chapa De Até 1Mm, Tamanho 10</t>
  </si>
  <si>
    <t>Torquês, Material Corpo Aço Forjado E Temperado, Tipo Armador, Tipo Acabamento Oxidado, Tamanho 12, Peso 600, Características Adicionais Mandíbulas Lixadas</t>
  </si>
  <si>
    <t>Trena, Material Aço, Largura Lâmina 16, Comprimento 5, Características Adicionais Sem Flexibilidade/Abertura De 140 Cm Lâmina</t>
  </si>
  <si>
    <t>Trena, Material Poliéster, Largura Lâmina 10, Comprimento 100, Características Adicionais Estojo Anatômico Com Manivela Dobrável</t>
  </si>
  <si>
    <t>Trena, Material Poliéster, Largura Lâmina 10, Comprimento 50, Características Adicionais Estojo Anatômico Com Manivela Dobrável</t>
  </si>
  <si>
    <t>Trinco De Aço Galvanizado Com Fio Redondo Leve 4"</t>
  </si>
  <si>
    <t>LUBRIFICANTE para borracha de autoclave, material Silicone líquido</t>
  </si>
  <si>
    <t xml:space="preserve">Chapa de lousa, cor: vermelha, semi fosca (para portas e divisórias) </t>
  </si>
  <si>
    <t>Chapa de lousa, cor: branca (para uso em quadro escolar)</t>
  </si>
  <si>
    <t>Chapa de lousa, cor: verde (para uso em quadro escolar)</t>
  </si>
  <si>
    <t>Prego para ripa 15x18</t>
  </si>
  <si>
    <t>Prego para caibro 18x27</t>
  </si>
  <si>
    <t>Trinco para porta de banheiro (livre/ocupado)</t>
  </si>
  <si>
    <r>
      <t>Gabinete:</t>
    </r>
    <r>
      <rPr>
        <sz val="10"/>
        <rFont val="Arial"/>
        <family val="2"/>
      </rPr>
      <t xml:space="preserve"> Gabinete ATX/Micro-ATX Sem Fonte; Com 2 baias expostas de 5.25, 2 baia de 3.5" para leitor de cartão, 2x USB 2.0, 1x MIC x e 1x Áudio.</t>
    </r>
  </si>
  <si>
    <t xml:space="preserve">Fonte de alimentação Tipo I: com potência de 420W Real e cooler de 8cm; Entrada AC de 115/230V, 60Hz e com conectores: 1x Conector MB ATX (24 pinos), 1x Conector ATX 12V (4 pinos), 1x Conector IDE e 2x Conector SATA. </t>
  </si>
  <si>
    <r>
      <t>Fonte de alimentação Tipo II:</t>
    </r>
    <r>
      <rPr>
        <sz val="10"/>
        <rFont val="Arial"/>
        <family val="2"/>
      </rPr>
      <t xml:space="preserve"> com potência real de 600W e com coolers de 120mm; entrada AC de 100/240V, 60Hz e com conectores: 6 x SATA, 1x ATX 20/24 Pin, 1x Floopy, 2x PCI-Express, 4x Molex, 1x 4+4 Pin EPS 12V.</t>
    </r>
  </si>
  <si>
    <r>
      <t>Placa mãe Tipo I:</t>
    </r>
    <r>
      <rPr>
        <sz val="10"/>
        <color indexed="8"/>
        <rFont val="Arial"/>
        <family val="2"/>
      </rPr>
      <t xml:space="preserve"> Com socket AM3+ e 4x slots de memória DIMM, podendo chegar no máximo de 32GB, DDR3 1066,1600 (O.C.), 1866(O.C.), 2000(O.C.),1800(O.C.) MHz; Slots de expansão: com 2x PCI, 1x PCIe x16 e 1x PCIe x1; Multi suporte de saída: 1 porta PS/2 para teclado ou mouse, 1x saída optical (S/PDIF), 1x D-Sub, 1x DVI, 1X HDMI, 1 porta LAN RJ45(10/100/1000 Mbit), 6x entradas de áudio (7.1 de Canais) ; 10 portas USB 2.0 (sendo portas 4 traseiras e 6 internas), 2 portas USB 3.0, com conectores 6x SATA 3Gb/s e Raid de 0, 1, 10, JBOD.</t>
    </r>
  </si>
  <si>
    <r>
      <t>Placa mãe Tipo II:</t>
    </r>
    <r>
      <rPr>
        <sz val="10"/>
        <rFont val="Arial"/>
        <family val="2"/>
      </rPr>
      <t xml:space="preserve"> Com socket 1151 com 4x slots de memória DIMM, podendo chegar no máximo de 64GB, DDR4 2133 MHz; Com slots de expansão:1 x PCI, 1 x PCIe 3.0/2.0 x1, 1 x PCIe 3.0/2.0 x16 e 1 x PCIe 3.0/2.0 x16; Com saída: 2 porta PS/2 para teclado e mouse, 1x D-Sub, 1x DVI, 1X HDMI, 1 porta LAN RJ45(10/100/1000 Mbit), 3 entradas de áudio (7.1 de Canais) ; 6 portas USB 3.0/2.0 (sendo 4 traseiras e 2 internas), 6 portas USB 2.0/1.1 (sendo 2 traseiras e 4 internas) e conectores de armazenamento com 6x SATA 6Gb /s.</t>
    </r>
  </si>
  <si>
    <r>
      <t>Processador Tipo I:</t>
    </r>
    <r>
      <rPr>
        <sz val="10"/>
        <rFont val="Arial"/>
        <family val="2"/>
      </rPr>
      <t xml:space="preserve"> de ultima geração para socket AM3+ e processamento de 64 bits; Com 4 núcleos e velocidade de clock no mínimo de 3.8GHz que seja expansível no mínimo a 4.0GHz ou superio e com cache mínimo de 4MB. </t>
    </r>
  </si>
  <si>
    <r>
      <t>Processador Tipo II:</t>
    </r>
    <r>
      <rPr>
        <sz val="10"/>
        <color indexed="8"/>
        <rFont val="Arial"/>
        <family val="2"/>
      </rPr>
      <t xml:space="preserve"> de ultima geração para socket 1151 e processamento de 64 bits; Com 2 núcleos. Com velocidade do clock no mínimo de 3.9GHz expansível a 4.0GHz e cache mínimo de 4Mb. </t>
    </r>
  </si>
  <si>
    <r>
      <t>Memória Tipo I:</t>
    </r>
    <r>
      <rPr>
        <sz val="10"/>
        <rFont val="Arial"/>
        <family val="2"/>
      </rPr>
      <t xml:space="preserve"> Módulo de memória DDR2 de 2Gb com transferência de 800MHz (PC2 - 6400). Com latência: CL6, com certificação da placa mãe.</t>
    </r>
  </si>
  <si>
    <r>
      <t>Memória Tipo II:</t>
    </r>
    <r>
      <rPr>
        <sz val="10"/>
        <rFont val="Arial"/>
        <family val="2"/>
      </rPr>
      <t xml:space="preserve"> Módulo de memória DDR3 de 4Gb com transferência de 1600MHz (PC3-12800). Com latência: 11-11-11 em 1.5V, com certificação da placa mãe.</t>
    </r>
  </si>
  <si>
    <r>
      <t>Memória Tipo III</t>
    </r>
    <r>
      <rPr>
        <sz val="10"/>
        <rFont val="Arial"/>
        <family val="2"/>
      </rPr>
      <t>: módulos de memória DDR4 de 8GB com transferência de 2133MHz (PC4- CL15 288-Pin DIMM) , com latência de 15,15,15 em 1.2V com certificação da placa mãe.</t>
    </r>
  </si>
  <si>
    <r>
      <t>Placa de vídeo Tipo I:</t>
    </r>
    <r>
      <rPr>
        <sz val="10"/>
        <rFont val="Arial"/>
        <family val="2"/>
      </rPr>
      <t xml:space="preserve"> de 2Gb DDR5 com interface de 256 bits e com clock da memória de até 5,5MHz; Com entrada PCI Express 2.0 x16. API 3D DirectX 10, OpenGL 3.1 e com as portas: 2x DL-DVI-D, 1x porta display e 1x HDMI.</t>
    </r>
  </si>
  <si>
    <r>
      <t>Placa de vídeo Tipo II:</t>
    </r>
    <r>
      <rPr>
        <sz val="10"/>
        <rFont val="Arial"/>
        <family val="2"/>
      </rPr>
      <t xml:space="preserve"> de 8Gb GDDR5 com interface de 256 bits e com clock da memória de até 8000MHz; Com saída: 1x DVI-D , 2x HDMI 2.0, 2x porta de display regular e suporta HDCP.</t>
    </r>
  </si>
  <si>
    <r>
      <t>Disco Rígido Tipo I:</t>
    </r>
    <r>
      <rPr>
        <sz val="10"/>
        <rFont val="Arial"/>
        <family val="2"/>
      </rPr>
      <t xml:space="preserve"> de 500GB 7200 RPM 16MB Cache SATA II 6.0Gb/s 3.5. Drive DVD/RW: Gravador de DVD 22X DVD+R, 8X DVD+RW, 16X DVD+R DL, 22X DVD-R, 6X DVD-RW, 12X DVD-RAM, 16X DVD-ROM, 48X CD-R, 32X CD-RW, 48X CD-ROM; 2MB Cache SATA.</t>
    </r>
  </si>
  <si>
    <r>
      <t>Disco Rígido Tipo II:</t>
    </r>
    <r>
      <rPr>
        <sz val="10"/>
        <rFont val="Arial"/>
        <family val="2"/>
      </rPr>
      <t xml:space="preserve"> HD de 1 TB SATA III; taxa de transferência de dados máxima para host de 6 Gb/s; com velocidade de rotação 7200RPM e cachê de 64.</t>
    </r>
  </si>
  <si>
    <r>
      <t xml:space="preserve">Disco rígido Tipo III: </t>
    </r>
    <r>
      <rPr>
        <sz val="10"/>
        <rFont val="Arial"/>
        <family val="2"/>
      </rPr>
      <t>HD interno com capacidade de armazenamento de 2TB, 7.200RPM  Interface: SATAII 3 Gb/s, cache de pelo menos 32MB</t>
    </r>
  </si>
  <si>
    <r>
      <t>Disco Rígido Tipo IV:</t>
    </r>
    <r>
      <rPr>
        <sz val="10"/>
        <rFont val="Arial"/>
        <family val="2"/>
      </rPr>
      <t xml:space="preserve"> HD SSD 480GB SATA III e com revisão 3.0 (6 Gb/s). Com gravações de até 445MB/s2 e leitura de até 535MB/s2.</t>
    </r>
  </si>
  <si>
    <r>
      <t>Placa de Rede Tipo I:</t>
    </r>
    <r>
      <rPr>
        <sz val="10"/>
        <rFont val="Arial"/>
        <family val="2"/>
      </rPr>
      <t xml:space="preserve"> Com entrada PCI 2.1/2.1, 32bits. Com controle de fluxo em IEEE 802.3x Full-Duplex; Com padrões: IEEE 802.3, 802.3u, 802.3ab, 802.3x, 802.1q, 802.1p; Com 1x porta RJ45 (10/100/1000Mbps).</t>
    </r>
  </si>
  <si>
    <r>
      <t>Placa de Rede Tipo II:</t>
    </r>
    <r>
      <rPr>
        <sz val="10"/>
        <rFont val="Arial"/>
        <family val="2"/>
      </rPr>
      <t xml:space="preserve"> Para rede sem fio, com entrada PCI 32bits e recepção para 2x antenas Om ni direcionais; Com padrões de rede: IEEE 802.11n (taxa de sinal até 300Mbps), IEEE 802.11g (taxa de sinal até 54Mbps) e IEEE 802.11b (taxa de sinal até 11Mbps).</t>
    </r>
  </si>
  <si>
    <r>
      <t>Placa de Som:</t>
    </r>
    <r>
      <rPr>
        <sz val="10"/>
        <rFont val="Arial"/>
        <family val="2"/>
      </rPr>
      <t xml:space="preserve"> com 6 canais compatível com PCI base 1,1, suportando até 6 canais de sim com saída sussurros 5.1;Com suporte em reprodução duplexita 44.1k/48KHz; Suporta A3D e C3DX, som diretor 3D e AXE som compatível; Amplificador para fone de ouvido com suporte para até 32 ohm.</t>
    </r>
  </si>
  <si>
    <r>
      <t>Impressora Multifuncional Jato de Tinta básica</t>
    </r>
    <r>
      <rPr>
        <sz val="10"/>
        <color theme="1"/>
        <rFont val="Times New Roman"/>
        <family val="1"/>
      </rPr>
      <t>:</t>
    </r>
  </si>
  <si>
    <t xml:space="preserve">Impressora colorida, com resolução máxima em cores de 4800 x 1200 dpi otimizado em papel fotográfico e em preto e branco dpi 1200 x 1200; impressão com quatro cartuchos de tinta: Preto, ciano, magenta, e amarelo. Processador interno de 360Mhz com memória de 64 MB. Ciclo mínimo mensal de 1.250 páginas, velocidade máxima de impressão em preto  em    branco mínima de 20 ppm em </t>
  </si>
  <si>
    <t>qualidade ISO cor 9,5 ppm em qualidade ISO em cores 6,8ppm , 100 folhas no mínimo na bandeja de entrada e 25 na bandeja de saída, com impressão frete e verso automática, Interface de comunicação usb 2.0, rede 802.11n b/g/n incorporada. Visor LCD. Com cabo de alimentação, cabo usb, cd-rom e cartuchos iniciais de jato de tinta inclusos.</t>
  </si>
  <si>
    <t>Impressora Multifuncional Tanque de Tinta:</t>
  </si>
  <si>
    <t>Características gerais: funções: impressora, scanner e copiadora; bivolt; com display LCD acima de 1.2’’; entrada de cartão de memória SD (também suportados: SDHC e SDXC); conexão USB 2.0 e Wi-Fi integrado; capacidade de papel: mínimo de 100 folhas A4 75mg; capacidade de bandeja de saída: mínimo 20 folhas; ciclo mensal de 1000 folhas; compatibilidade para as plataformas: Microsoft Windows e Mac OS. Impressão: preto e colorido; resolução acima de 4800 x 1200 dpi; velocidade de impressão acima de: 30 ppm em preto e 10 ppm colorido; formato de papéis aceito: A4, A5, A6, B5, Carta, Ofício, Envelope e Papel Fotográfico. Digitalização: resolução de 1200 x 2400; profundidade de cor 48 bits; velocidade de no mínimo 2.4ms/linha; tamanho mínimo: 297x210 mm; Conteúdo: impressora, 4 garrafas de tinta (preto, ciano, magenta e amarela), cabo de alimentação, CD de instalação e cabo USB.</t>
  </si>
  <si>
    <t>Sustentabilidade: por usar refil de tinta, é mais econômica e não há lixo eletrônico (cartucho ou toner).</t>
  </si>
  <si>
    <t>Impressora Multifuncional Laser Colorida:</t>
  </si>
  <si>
    <t>Impressora laser colorida, com resolução real de pelo menos 600 x 600dpi; Processador de pelo menos 1200Mhz e memória de 256MB; Velocidade de impressão de pelo menos 28 ppm em cores e 28 ppm em preto e branco no; Com 4 toners (1 preto, 1 magenta, 1 ciano, 1 amarelo); Ciclo de Trabalho Mensal de pelo menos 50.000 páginas; Entrada para pelo menos 550 Folhas e saída para 150 folhas; Tela de toque de 4,3"; Fax com velocidade de pelo menos 3 segundos por página, suporte para guardar pelo menos 250 páginas na memória, 120 números de discagem rápida e resolução de 300 x 300dpi; Scanner integrado com resolução ótica de digitalização de pelo menos 1200 dpi. Com 1 porta USB 2.0, 1 porta RJ-11 para fax, 1 conexão de rede sem fio 802.11b/g/n e 1 entrada de rede 10/100 Ethernet; Com cabo USB e manuais inclusos.</t>
  </si>
  <si>
    <r>
      <t xml:space="preserve">Impressora Laser Monocromática: </t>
    </r>
    <r>
      <rPr>
        <sz val="10"/>
        <color theme="1"/>
        <rFont val="Arial Narrow"/>
        <family val="2"/>
      </rPr>
      <t>Do tipo monocromática, com velocidade de impressão a preto normal em A4 de pelo menos 25 ppm; qualidade de resolução de impressão a preto otimizada de pelo menos 600 x 600 dpi de saída efetiva; Tela de LCD de pelo menos 2 linhas e teclado numérico; memória interna de pelo menos 256MB ou superior; velocidade do processador de pelo menos 600MHz para processamento de fila; Com ciclo mensal em folha A4 de até 30.000 páginas; Suporta 250 folhas de entrada e 150 folhas de saída. Conectividade através de porta USB 2.0e WI -FI de 10/100Base-T Ethernet. Com cabo USB, manuais e um toner original incluso. Com compatibilidade para os sistemas windows Microsoft, Mac e Linux.</t>
    </r>
  </si>
  <si>
    <r>
      <t xml:space="preserve">Scanner: </t>
    </r>
    <r>
      <rPr>
        <sz val="10"/>
        <color theme="1"/>
        <rFont val="Arial Narrow"/>
        <family val="2"/>
      </rPr>
      <t>Com alimentador automático; Ser capaz de fazer escaneamento frente e verso automaticamente; Com resolução óptica de entrada de pelo menos 600 dpi; Com resolução de saída de pelo menos 1.200dpi; Ciclo diário de pelo menos 5.000 páginas; Profundidade de cor de entrada em colorido de pelo menos 48bits e em preto/escala de cinza de 16bits, em profundidade de saída em cor de pelo menos 24bits em preto/escala de cinza de pelo menos 8bits; Com tamanho de digitalização de pelo menos 210 mm x 297 mm (A4); Mídias suportadas: papel tipo A4, A5, A6, B5, envelopes, etiquetas e cartões; Com capacidade o alimentador automático de</t>
    </r>
  </si>
  <si>
    <t>documentos de pelo menos 50 folhas; Com velocidade de digitalização por imagem em cor e em preto/escala de cinza de pelo menos 60ipm com dimensões A4 a 200 e 300 dpi; Com velocidade de digitalização por página em cor e em preto/escala de cinza de pelo menos 30ppm com dimensões A4 a 200 e 300 dpi; Compatível com os sistemas operacionais: Linux (32 ou 64 bits), Microsoft windows (32 ou 64 bits) e Mac OS X; Deve ter conectividade através de interface USB 2.0 ou USB 3.0.; Com cabos de Fonte, cabo USB e manuais inclusos; Deve prover digitalização dos arquivos nos formatos TIFF, PEG, RTF, BMP, PDF, PDF/A e PDF pesquisáveis; Fonte de alimentação suportando 110V ou 220V;</t>
  </si>
  <si>
    <t>nome</t>
  </si>
  <si>
    <t>especificacao_tecnica</t>
  </si>
  <si>
    <t>67/2017</t>
  </si>
  <si>
    <t>Nobreak de 600 VA</t>
  </si>
  <si>
    <r>
      <t>Nobreak de 600 VA:</t>
    </r>
    <r>
      <rPr>
        <sz val="11"/>
        <rFont val="Arial"/>
        <family val="2"/>
      </rPr>
      <t xml:space="preserve"> com pelo menos de 600VA - 300Watts de potência de saída; Entrada de tensão nominal de entrada: 115V; Frequência de entrada: 60 Hz +/- 5 Hz; Conexão de entrada plug NBR 14136; Com comprimento do cabo (fixo): 1,28 metros; Fator de potência: 50%; Eficiência em carga total: 90.0%; Frequência de saída (sincronizada com rede elétrica) 60 Hz; Forma de onda Senoidal por aproximação. Conexões de saída: 4 tomadas NBR 14136. Autonomia em meia carga de 11 minutos e em plena carga de 3 minutos. Bateria selada chumbo-ácido (12 V - 7 Ah), livre de manutenção e a prova de vazamento; Tempo de recarga: típico 12 horas; Quantidade: 1 bateria de 12 V / 7 Ah. Com cabos e manuais inclusos.</t>
    </r>
  </si>
  <si>
    <t>Nobreak de 1.500 VA</t>
  </si>
  <si>
    <r>
      <t>Nobreak de 1.500 VA:</t>
    </r>
    <r>
      <rPr>
        <sz val="11"/>
        <rFont val="Arial"/>
        <family val="2"/>
      </rPr>
      <t xml:space="preserve"> com mínimo de 1.500 VA de aproximadamente 820 Watts de potência de saída ou mais; Forma onda tipo senoidal; Bivolt automatizado com saída 115V~. Forma de onda senoidal. Com 8 tomadas de saída padrão NBR14136 Saída padrão USB e cabo USB incluso. Autonomia de pelo menos 50 minutos ou superior. Bateria selada (12 V - 80 Ah), livre de manutenção e a prova de vazamento.</t>
    </r>
  </si>
  <si>
    <r>
      <t>Filtro de linha:</t>
    </r>
    <r>
      <rPr>
        <sz val="11"/>
        <rFont val="Arial"/>
        <family val="2"/>
      </rPr>
      <t xml:space="preserve"> com 5 tomadas padrão NBR 14136:2002</t>
    </r>
  </si>
  <si>
    <r>
      <t>Filtro de linha:</t>
    </r>
    <r>
      <rPr>
        <sz val="11"/>
        <rFont val="Arial"/>
        <family val="2"/>
      </rPr>
      <t xml:space="preserve"> com 5 tomadas padrão NBR 14136:2002, com espaços para uso de adaptadores; Com led indicativo de energia elétrica; com proteção contra interferência eletromagnética e radiofreqüência e voltagem de 115/220V.</t>
    </r>
  </si>
  <si>
    <t>Nobreak DC Tipo I</t>
  </si>
  <si>
    <t xml:space="preserve">Nobreak DC Tipo I: Com potência de saída mínima de 6KVA por 4200W; Distorção da tensão de saída menor que 5% a plena carga; Tensão nominal de saída: 230V;- Eficiência mínima de 92% a plena carga; Fator de Crista de 3:1; Freqüência de 60Hz autosetting; Forma de onda senoidal de saída. Intervalo de tensão ajustável para as principais operações 160 - 280V e 100 - 280V; Entrada: Distorção harmônica de entrada (iTHD): inferior a 5% a plena carga; Tensão nominal de entrada: 220V; Freqüência de 50/60Hz autosetting; Cabo de ligação no mínimo de 2 metros. Utilização direta em ligações de ramais elétricos. Topologia de conversão dupla online. Com conexões de saída com: 1x Hard Wire 3-wire(2PH + G), 2x NEMA L6-20R e 3x NEMA L6-30R (de acordo com as  necessidades já existentes do parque estrutural da universidade. ); Com bateria selada chumbo-ácido livre de manutenção à prova de manutenção; Ser fornecido com duas baterias pré-instaladas; Tempo de recarga típico: 2,50 horas; Autonomia: para plena carga mínimo de 5.0 minutos; para 50% da carga mínimo de 15 minutos. Comunicação e Gerenciamento: Porta de interface DB-9 RS-232. Painel de controle: Display de LED com barra gráfica para carga e bateria e indicadores de online; Alarme sonoro: soar alarme quando na bateria; alarme distinto de pouca bateria; tom de alarme continuamente quando sobrecarregado; Porta de interface Ethernet e software de gerenciamento em Web. Proteção contra surtos e filtragem: Filtragem de polos múltiplos de ruídos; passagem do surto de 0,3% IEEE; tempo de resposta de clamping zero; Proteção de linha de dados: proteção RJ-45 (10/100 Base-T) Modem/Fax; CD com software de instalação e manuais inclusos. </t>
  </si>
  <si>
    <t>Nobreak DC Tipo II</t>
  </si>
  <si>
    <t>Nobreak DC Tipo II: Com potência de saída de 10KVA e configurável de 8000 Watts; Tensão nominal configurável para 208V ou 240V - tensão de saída nominal; Eficiência em carga (total): 92 %; Distorção da tensão: inferior a 3 %; Freqüência (sincronizada com rede elétrica): 60 Hz +/- 3 Hz ajustável pelo usuário +/- 0.1; Fator de crista: 3 : 1; Forma de onda senoidal de saída. Intervalo de tensão ajustável para as principais operações: 160 ~ 280 VAC; Tensão nominal: 240 V; Com freqüência de 60 Hz +/- 5 Hz (auto detecção); Conexão de entrada: 3 fios rígidos (F+N+T); Conexões de Saída: 2x Fio rígido 3(2PH + G); 1x Fio rígido 4(2PH + N +G); 2x NEMA L14-30R; 2x NEMA L5-20R; 2x NEMA L6-20R; 2x NEMA L6-30R ( de acordo com as necessidades já existentes do parque estrutural da universidade.); Tensão entrada e de saída com 208v F+N+T monofásico ou 2F+N+T bifásico 240v configurável; Com autonomia típica em meia carga 14 minutos (4000 Watts) Tempo de autonomia típico em carga total 4.0 minutos (8000 Watts). Deve possui eficiência mínima a plena carga de 91%; Distorção harmônica total: menos de 7 % plena carga. Deve possuir uma porta de interface DB- 9 RS-232 e uma RJ-45 (10/100 Base-T); Deve possui Compatibilidade com geradores de tensão; Deve possuir Capacidade expansível por uso de baterias externa; Não serão aceitas baterias automotivas; Baterias: todas as baterias deverão ser seladas para uso estacionário, livre de manutenção e à prova de vazamento; Será possível a substituição das baterias com o equipamento ligado (hot-swap). Possui Proteções contra sobrecarga e surtos de tensão; Possuir Alarmes: Visual e sonoro; Painel de comando que permita o controle e a visualização de indicadores do nível de carga e de bateria, online, troca de bateria, sobrecarga; Com cartucho de substituição de bateria para 2 cartuchos (16 baterias 12 V / 6 Ah cada). Cabo RS-232 de sinalização inteligente para Nobreak; CD com software de instalação e manuais inclusos.</t>
  </si>
  <si>
    <t>Nobreak DC Tipo III</t>
  </si>
  <si>
    <t xml:space="preserve">Nobreak DC Tipo III: com potência de 20KVA - 16KW, com tensão nominal de entrada e saída configurável para 220, 230 ou 240 V; Deve possui eficiência em carga total maior ou igual a 94%; Com fator de potência maior ou igual a 0,8 e fator de crista em carga total: 3:1; Com distorção inferior a 3%; Com freqüência de saída e sincronizada com rede elétrica de 60 Hz +/- 3 Hz ajustável pelo usuário +/- 0.1; Deve possuir display para indicar carga de bateria ou se o no- break está on-line; Deve ter autonomia em meia carga de 14 minutos ou superior; Deve possui capacidade de sobrecarga de 100% infinita; Topologia com dupla conversão online e forma de onda senoidal de saída; Com conexão de entrada: 1x Fio rígido 3(1PH+N+G), 1x Fio rígido 5(3PH + N + G). Com tensão saída com 230v F+N+T monofásico de 220V - 240V (configurável) ou 400v 3F+N+T trifásico de 380V - 415V (configurável); Com conexões de saída: 1x Fio rígido 3(H N + G), 1x Fio rígido 5(3PH + N + G), 8x IEC 320 C19 e 2 IEC Jumpers(De acordo com as necessidades já existentes do parque estrutural da universidade.); Com tensão de entrada com 230v F+N+T monofásico de 220V - 240V (configurável) ou 400v 3F+N+T trifásico de 380V - 415V (configurável)/ Deve possui bypass interno automático e manual; Compatível com motor gerador; Deve permiti partida a frio; Bateria selada, livre de manutenção, substituível pelo usuário, com capacidade de troca a quente (hot swap); Deve possui interface com porta DB-9 RS- 232 para gerência local e porta RJ-45 (10/100Base- T) para gerência remota. Com gerência remota deve suportar os protocolos HTTP,HTTPS, S MTP, SNMP, SSL; Possui sonda externa para monitoramento de temperatura ambiente integrado à gerência; Deve possui capacidade de ligação de módulo externo de bateria; Deve possui a possibilidade de ligação monofásica e trifásica; Deve possui certificação de segurança: IEC 62040-1- 1 ou equivalente e de compatibilidade eletromagnética: IEC 62040-2 ou equivalente; Com cartucho de substituição de bateria para 4 cartuchos com tensão nominal de +/-192 V ; software de desligamento automático e manual inclusos. </t>
  </si>
  <si>
    <t>Modulo de Bateria para Nobreak DC</t>
  </si>
  <si>
    <t>Modulo de Bateria para Nobreak DC: Bateria selada, de chumbo ácido com eletrolítico suspenso (prova d’água); Selada Chumbo, livre de manutenção e sem exalação de gases; Bateria para ambientes sem ventilação; Tipo V.R.L.A (Ácido válvula regulada chumbo); Deve possui uma auto descarga muito baixa, permitindo um longo período de armazenagem; Deve ter autonomia de pelo menos 11 minutos na plena carga; Tempo máximo de recarga da bateria de 6 horas;Vida útil mínima de 3 anos; Bateria Selada mínima 12V- 5 Ah, com barramento de 192VDC ; Com porta de interface DB-9 RS-232,RJ-45 (10/100 Base-T); Com painel de controle com display de LED com barra gráfica para carga e bateria e indicadores de online. Troca de bateria e sobre carga e Bypass; Desligamento de Emergência (EPO); Proteção contra surtos e filtragem de polos múltiplos de ruídos, passagem do surto de 0.3% (IEEE), tempo de resposta de 'APERTO' zero, de acordo com UL 1449 físico.</t>
  </si>
  <si>
    <t>Filtro de linha para Rack: Com 8 tomadas padrão NBR 14136 para Rack padrão 19'</t>
  </si>
  <si>
    <t>Filtro de linha para Rack: Com 8 tomadas padrão NBR 14136 para Rack padrão 19'; com espaços para uso de adaptadores; Bivolt com corrente máxima 20A e tensão de alimentação e potência em: 127V/1270W e 220V/2200W; Com led indicativo de energia elétrica; com proteção contra interferência eletromagnética e radiofreqüência.   Com cabo de pelo menos: 1,5 m.</t>
  </si>
  <si>
    <t>6/2018</t>
  </si>
  <si>
    <t>ARMÁRIO DE AÇO COM 02 PORTAS 1980 MM X 900MM X 450MM</t>
  </si>
  <si>
    <t>ARMÁRIO DE AÇO COM 02 PORTAS 1980 MM X 900MM X 450MM Dimensões: 1980 MM X 900MM X 450MM Chapas de aço SAE 1010/1020: Corpo e portas em chapa 24, 04 Prateleiras e reforço das portas em chapa 20 (0,90 mm) Base em chapa 18 (1,25 mm) Dobradiças em chapa 14 (1,9 mm) As quatro prateleiras removíveis e ajustáveis. Dobradiças internas de 75 mm de altura e três unidades por porta. Puxadores inteiramente metálicos, de liga não-ferrosa. Fechadura de tambor cilíndrico com uma duplicata da chave. Prateleiras são reguláveis e permitir o ajuste em distâncias de até 100 mm.</t>
  </si>
  <si>
    <t>ARMÁRIO EM AÇO TIPO ROUPEIRO 08 (oito) portas -  1,980x1,25x0,40m.</t>
  </si>
  <si>
    <t>ARMÁRIO EM AÇO TIPO ROUPEIRO CHAPA 22 - CINZA 08 (oito) portas - Medidas (AxLxP): 1,980x1,25x0,40m.</t>
  </si>
  <si>
    <t xml:space="preserve">ESTANTE BIBLIOTECA DUPLA FACE, medindo 2000 mm alt. X 1000 mm larg. X 580 prof. </t>
  </si>
  <si>
    <t>ESTANTE BIBLIOTECA DUPLA FACE, medindo 2000 mm alt. X 1000 mm larg. X 580 prof. Painel de acabamento com 580 mm na cor a definir. Estrutura em Aço carbono - SAE 1006 a 1012, Tampo, Base, Prateleiras, Painel de acabamento e Painel sinalizador com 0,90 mm de espessura, Anteparos de fechamento da base e tampo, fixador da base e do tampo com 1,50 mm de espessura e Painel interno de sustentação 1,2 mm de espessura.</t>
  </si>
  <si>
    <t xml:space="preserve">ESTANTE DESMONTÁVEL DE AÇO, MEDIDAS: 1980 H X 925 L 600 P. </t>
  </si>
  <si>
    <t>ESTANTE DESMONTÁVEL DE AÇO, MEDIDAS: 1980 H X 925 L 600 P. Com 01 reforço de fundo e 02 em cada lateral, Colunas em aço SAE 1010/1020, perfil L , com espessura mínima de 1,9 mm. Com SEIS prateleiras removíveis e ajustáveis, com espessura de 0,90 mm, com dobras triplas em todo o perímetro, fixadas com parafusos e porcas.</t>
  </si>
  <si>
    <t xml:space="preserve">ESTANTE DESMONTÁVEL DE AÇO, MEDIDAS: 2430 H X 925 L 600 P. </t>
  </si>
  <si>
    <t>ESTANTE DESMONTÁVEL DE AÇO, MEDIDAS: 2430 H X 925 L 600 P. Com 01 reforço de fundo e 02 em cada lateral, Colunas em aço SAE 1010/1020, perfil L , com espessura mínima de 1,9 mm. Com SEIS prateleiras removíveis e ajustáveis, com espessura de 0,90 mm, com dobras triplas em todo o perímetro, fixadas com parafusos e porcas.</t>
  </si>
  <si>
    <t>7/2018</t>
  </si>
  <si>
    <t>CARRINHO PARA CARGA CAPACIDADE 180KG</t>
  </si>
  <si>
    <t>CARRINHO PARA CARGA 
CAPACIDADE 180KG: EQUIPADO RODAS DE BORRACHA MACIÇA, ESTRUTURA EM AÇO.</t>
  </si>
  <si>
    <t>CARRINHO PARA CARGA TIPO PLATAFORMA CAPACIDADE 400KG</t>
  </si>
  <si>
    <t>CARRINHO PARA CARGA TIPO PLATAFORMA
CAPACIDADE 400KG: EQUIPADO COM 4 RODAS DE BORRACHA MACIÇA, SENDO 2 NO EIXO FIXO DIANTEIRO E 2 NO EIXO TRZEIRO MÓVEL COM FREIO, ASSOALHO EM CHAPA DE AÇO.</t>
  </si>
  <si>
    <t>CARRINHO DE CARGA TIPO PLATAFORMA CAPACIDADE 800KG</t>
  </si>
  <si>
    <t>CARRINHO DE CARGA TIPO PLATAFORMA
CAPACIDADE 800KG ESTRUTURA METÁLICA REFORÇADA ; Dimensões - C1, 5m X L80cm; 01 Aba removível 70 cm; 04 Rodas Pneumáticas. SENDO 2 NO EIXO FIXO DIANTEIRO E 2 NO EIXO TRZEIRO MÓVEL COM FREIO, ASSOALHO EM CHAPA DE AÇO.</t>
  </si>
  <si>
    <t>COLETOR DE LIXO 240L - AZUL</t>
  </si>
  <si>
    <t>COLETOR DE LIXO 240L - AZUL Com rodas em borracha de 20cm, similar ao modelo americano; Encaixe para basculamento mecanizado; Frabricado conforme norma ANSI 540. Proteção UV; Injetado em polietileno de alta densidade; Medidas alt. 1,09m, larg. 0,58cm, prof. 0,71cm; Com proteção na base inferior do corpo em aço.</t>
  </si>
  <si>
    <t>Escada Doméstica, Material Alumínio, Número Degraus 5</t>
  </si>
  <si>
    <t>Escada Doméstica, Material Alumínio, Número Degraus 5, Tipo Degraus Articuláveis</t>
  </si>
  <si>
    <t>ESCADA EM ALUMÍNIO 10 DEGRAUS</t>
  </si>
  <si>
    <t>ESCADA EM ALUMÍNIO 10 DEGRAUS
SISTEMA DE ARTICULAÇÃO PARA FECHAR E ESTENDER.RODAS NA EXTREMIDADE SUPERIOR PARA SUAVE EXTENSÃO APOIADA NA PAREDE.
100% LIGA ESPECIAL EM ALUMÍNIO.SUPER RESISTENTE : 120KG.SAPATA 100% BORRACHA.
DEGRAUS COM APOIOS PLANOS PARA OS PÉS.
TRAVAMENTO AUTOMÁTICO NA EXTENSÃO.</t>
  </si>
  <si>
    <t>Escada Extensível, Material Fibra De Vidro, Material Degrau Alumínio, Quantidade Degraus 38</t>
  </si>
  <si>
    <t>Escada Extensível, Material Fibra De Vidro, Material Degrau Alumínio, Quantidade Degraus 38, Altura Fechada 6,84, Altura Aberta 11,84, Cor Laranja, Peso Aproximado 61, Características Adicionais Perfil Oblongo, Não Higroscópia E Altamente Resis, Aplicação</t>
  </si>
  <si>
    <t>Escada Extensível, Material Fibra Vidro, Material Degrau Alumínio, Quantidade Degraus 25</t>
  </si>
  <si>
    <t>Escada Extensível, Material Fibra Vidro, Material Degrau Alumínio, Quantidade Degraus 25, Altura Fechada 4,63, Altura Aberta 7,86, Cor Laranja, Peso 27,50, Características Adicionais Faixas De Segurança Amarelas E Pretas, Aplicação Corpo De Bombeiros</t>
  </si>
  <si>
    <t>FURADEIRA DE IMPACTO 3/8 POLEGADAS 110V 700W</t>
  </si>
  <si>
    <t>FURADEIRA DE IMPACTO 3/8 POLEGADAS 110V 700W Capacidade perfuração: Aço 13/08 mm; Madeira 40/25mm. 115/127V; Mandril 1/2"" (13mm); Pontência: 700 Watts; Velocidade: 3000 RPM e empunhadura ergonômica</t>
  </si>
  <si>
    <t>FURADEIRA DE IMPACTO 5/8 POLEGADAS 220V 1300W para Trabalho Pesado</t>
  </si>
  <si>
    <t>FURADEIRA DE IMPACTO 5/8 POLEGADAS 220V 1300W para Trabalho Pesado Capacidade perfuração: a 0-850RPM . 115/127V; Mandril de 5/8" (16mm); Pontência: 1300 Watts; Velocidade: 0-1200/ 0-3500 RPM e Alça lateral giratória de 360º com bloquio empunhadura ergonômica</t>
  </si>
  <si>
    <t>PARAFUSADEIRA REVERSIVEL ARTICULADA</t>
  </si>
  <si>
    <t>PARAFUSADEIRA REVERSIVEL ARTICULADA 
À BATERIA RECARREGÁVEL 3,6 V - BIVOLT - COM ACESSÓRIOS</t>
  </si>
  <si>
    <t>SERRA TICO TICO, POTÊNCIA DE 450w, 127v</t>
  </si>
  <si>
    <t>SERRA TICO TICO, POTÊNCIA DE 450w, 127v – Potente,leve, punho emborrachado com design ergonômico maior controle e conforto, pode utilizar lâminas de serra para cortes mais pesado.</t>
  </si>
  <si>
    <t>QUANTIDADE</t>
  </si>
  <si>
    <t>GELADEIRA tipo duplex, com 02 portas independentes. Capacidade líquida total (freezer + refrigerador) mínima de 380 litros; pintura na cor branca; com termostato para refrigerador; prateleiras internas reguláveis; prateleiras da porta reguláveis; porta laticínios; porta ovos; gaveta para legumes; rodízios e pés reguláveis; tensão de alimentação de 127v. Etiqueta Nacional de Consumo de Energia (ENCE) Classe A.</t>
  </si>
  <si>
    <t>BEBEDOURO INDUSTRIAL REFRIGERADO. CAPACIDADE DE 200 LITROS NO RESERVATÓRIO.ATENDE ATÉ 350 PESSOAS/HORA.04 TORNEIRAS FRONTAIS CROMADAS.  APARADOR DE ÁGUA FRONTAL EM CHAPA DE AÇO INOX COM DRENO. COM REVESTIMENTO EXTERNO EM CHAPA DE AÇO INOX. RESERVATÓRIO DE ÁGUA EM INOX, ALTA RESISTÊNCIA, FÁCIL LIMPEZA E MATERIAL ATÓXICO.    ISOLAMENTO TÉRMICO INJETADO EM POLIURETANO EXPANDIDO.     SERPENTINA INTERNA EM AÇO INOX 304.   GÁS ECOLÓGICO R 134 A. MOTOR HERMÉTICO. TENSÃO 220V.   BAIXO CONSUMO DE ENERGIA. REGULAGEM DA TEMPERATURA DA ÁGUA.</t>
  </si>
  <si>
    <r>
      <t xml:space="preserve">Condicionador de Ar Tipo </t>
    </r>
    <r>
      <rPr>
        <b/>
        <sz val="10"/>
        <rFont val="Arial"/>
        <family val="2"/>
      </rPr>
      <t>SPLIT Hi-Wall,</t>
    </r>
    <r>
      <rPr>
        <sz val="10"/>
        <rFont val="Arial"/>
        <family val="2"/>
      </rPr>
      <t xml:space="preserve"> 220 v, Sistema Inverter, Monofásico, Função FRIO, com capacidade de refrigeração de </t>
    </r>
    <r>
      <rPr>
        <b/>
        <sz val="10"/>
        <rFont val="Arial"/>
        <family val="2"/>
      </rPr>
      <t>9.000</t>
    </r>
    <r>
      <rPr>
        <sz val="10"/>
        <rFont val="Arial"/>
        <family val="2"/>
      </rPr>
      <t xml:space="preserve"> BTU´s. - Classe de Consumo Procel A; - Presença de controle remoto sem fio, com funções de refrigeração, ventilação, termômetro, Sleep, Swing, Turbo e Memória, com alcance mínimo de cinco metros e display integrado. - A Unidade Evaporadora deve possuir Display com função temperatura e aletas móveis, além de possuir filtro eletrostático e Antibacteriano, para eliminar odores no ar e com sistema instalado de Aviso para Limpar Filtro. - A Unidade Condensadora deve ser à prova de intempéries e com estrutura que permita a utilização de suportes individuais, com Compressor Rotativo; - Sistema Inverter Instalado. - Garantia mínima de 12 meses, a partir do recebimento definitivo. - Gás Refrigerante R-410. - Equipamento com Proteção Anti-Corrosão.</t>
    </r>
  </si>
  <si>
    <r>
      <t xml:space="preserve">Condicionador de Ar </t>
    </r>
    <r>
      <rPr>
        <b/>
        <sz val="10"/>
        <rFont val="Arial"/>
        <family val="2"/>
      </rPr>
      <t>Tipo SPLIT</t>
    </r>
    <r>
      <rPr>
        <sz val="10"/>
        <rFont val="Arial"/>
        <family val="2"/>
      </rPr>
      <t xml:space="preserve"> Hi-Wall, 220V, Monofásico, Sistema Inverter, Função FRIO, com capacidade de refrigeração de </t>
    </r>
    <r>
      <rPr>
        <b/>
        <sz val="10"/>
        <rFont val="Arial"/>
        <family val="2"/>
      </rPr>
      <t>12.000 BTU´s</t>
    </r>
    <r>
      <rPr>
        <sz val="10"/>
        <rFont val="Arial"/>
        <family val="2"/>
      </rPr>
      <t>. - Classe de Consumo Procel A; - Presença de controle remoto sem fio, com funções de refrigeração, ventilação, termômetro, Sleep, Swing, Turbo e Memória, com alcance mínimo de cinco metros e display integrado. - A Unidade Evaporadora deve possuir Display com função temperatura e aletas móveis, além de possuir filtro eletrostático e Antibacteriano, para eliminar odores no ar e com sistema instalado de Aviso para Limpar Filtro. - A Unidade Condensadora deve ser à prova de intempéries e com estrutura que permita a utilização de suportes individuais, com Compressor Rotativo; - Sistema Inverter Instalado. - Garantia mínima de 12 meses, a partir do recebimento definitivo. - Gás Refrigerante R-410. - Equipamento com Proteção Anti-Corrosão</t>
    </r>
  </si>
  <si>
    <r>
      <t xml:space="preserve">APARELHO AR CONDICIONADO, CAPACIDADE REFRIGERAÇÃO 18.000 BTU, TENSÃO 220 V, NÍVEL RUÍDO INTERNO 57 DB, </t>
    </r>
    <r>
      <rPr>
        <b/>
        <sz val="10"/>
        <rFont val="Arial"/>
        <family val="2"/>
      </rPr>
      <t>TIPO SPLIT</t>
    </r>
    <r>
      <rPr>
        <sz val="10"/>
        <rFont val="Arial"/>
        <family val="2"/>
      </rPr>
      <t>, MODELO TETO/PISO, Classe de Consumo Procel A; - Presença de controle remoto sem fio, com funções de refrigeração, ventilação, termômetro, Sleep, Swing, Turbo e Memória, com alcance mínimo de cinco metros e display integrado. - A Unidade Evaporadora deve possuir Display com função temperatura e aletas móveis, além de possuir filtro eletrostático e Antibacteriano, para eliminar odores no ar e com sistema instalado de Aviso para Limpar Filtro. - A Unidade Condensadora deve ser à prova de intempéries e com estrutura que permita a utilização de suportes individuais, com Compressor Rotativo; - Sistema Inverter Instalado. - Garantia mínima de 12 meses, a partir do recebimento definitivo. - Gás Refrigerante compátivel. - Equipamento com Proteção Anti-Corrosão</t>
    </r>
  </si>
  <si>
    <r>
      <t>Condicionador de Ar Tipo</t>
    </r>
    <r>
      <rPr>
        <b/>
        <sz val="10"/>
        <rFont val="Arial"/>
        <family val="2"/>
      </rPr>
      <t xml:space="preserve"> SPLIT</t>
    </r>
    <r>
      <rPr>
        <sz val="10"/>
        <rFont val="Arial"/>
        <family val="2"/>
      </rPr>
      <t xml:space="preserve"> Hi-Wall, 220V, Monofásico, Função FRIO, Sistema Inverter, com capacidade de refrigeração de </t>
    </r>
    <r>
      <rPr>
        <b/>
        <sz val="10"/>
        <rFont val="Arial"/>
        <family val="2"/>
      </rPr>
      <t>30.000 BTU´s</t>
    </r>
    <r>
      <rPr>
        <sz val="10"/>
        <rFont val="Arial"/>
        <family val="2"/>
      </rPr>
      <t>. - Classe de Consumo Procel A; - Presença de controle remoto sem fio, com funções de refrigeração, ventilação, termômetro, Sleep, Swing, Turbo e Memória, com alcance mínimo de cinco metros e display integrado. - A Unidade Evaporadora deve possuir Display com função temperatura e aletas móveis, além de possuir filtro eletrostático e Antibacteriano, para eliminar odores no ar e com sistema instalado de Aviso para Limpar Filtro. - A Unidade Condensadora deve ser à prova de intempéries e com estrutura que permita a utilização de suportes individuais, com Compressor Rotativo; - Sistema Inverter Instalado. - Garantia mínima de 12 meses, a partir do recebimento definitivo. - Gás Refrigerante R-410. - Equipamento com Proteção Anti-Corrosão</t>
    </r>
  </si>
  <si>
    <r>
      <t xml:space="preserve">Condicionador de Ar Tipo </t>
    </r>
    <r>
      <rPr>
        <b/>
        <sz val="11"/>
        <color indexed="8"/>
        <rFont val="Calibri"/>
        <family val="2"/>
      </rPr>
      <t>SPLIT PISO/TETO</t>
    </r>
    <r>
      <rPr>
        <sz val="11"/>
        <color indexed="8"/>
        <rFont val="Calibri"/>
        <family val="2"/>
      </rPr>
      <t xml:space="preserve">, 220V, Bifásico, Sistema Inverter, Função FRIO, com capacidade de refrigeração de </t>
    </r>
    <r>
      <rPr>
        <b/>
        <sz val="11"/>
        <color indexed="8"/>
        <rFont val="Calibri"/>
        <family val="2"/>
      </rPr>
      <t>36.000</t>
    </r>
    <r>
      <rPr>
        <sz val="11"/>
        <color indexed="8"/>
        <rFont val="Calibri"/>
        <family val="2"/>
      </rPr>
      <t xml:space="preserve"> BTU's. - Classe de Consumo Procel A; - Presença de controle remoto sem fio, com funções de refrigeração, ventilação, termômetro, Sleep, Swing, Turbo e Memória, com alcance mínimo de cinco metros e display integrado. - A Unidade Evaporadora deve possuir Display com função temperatura e aletas móveis, além de possuir filtro eletrostático e Antibacteriano, para eliminar odores no ar e com sistema instalado de Aviso para Limpar Filtro. - A Unidade Condensadora deve ser à prova de intempéries e com estrutura que permita a utilização de suportes individuais, com Compressor Rotativo; - Sistema Inverter Instalado. - Garantia mínima de 12 meses, a partir do recebimento definitivo.  - Gás Refrigerante R-22.  - Equipamento com Proteção Anti-Corrosão. </t>
    </r>
  </si>
  <si>
    <r>
      <t xml:space="preserve">APARELHO AR CONDICIONADO, CAPACIDADE REFRIGERAÇÃO </t>
    </r>
    <r>
      <rPr>
        <b/>
        <sz val="10"/>
        <rFont val="Arial"/>
        <family val="2"/>
      </rPr>
      <t>48.000</t>
    </r>
    <r>
      <rPr>
        <sz val="10"/>
        <rFont val="Arial"/>
        <family val="2"/>
      </rPr>
      <t xml:space="preserve"> BTU, TENSÃO 220 V, FREQÜÊNCIA 60 HZ, </t>
    </r>
    <r>
      <rPr>
        <b/>
        <sz val="10"/>
        <rFont val="Arial"/>
        <family val="2"/>
      </rPr>
      <t>TIPO SPLIT</t>
    </r>
    <r>
      <rPr>
        <sz val="10"/>
        <rFont val="Arial"/>
        <family val="2"/>
      </rPr>
      <t>, Classe de Consumo Procel A; - Presença de controle remoto sem fio, com funções de refrigeração, ventilação, termômetro, Sleep, Swing, Turbo e Memória, com alcance mínimo de cinco metros e display integrado. - A Unidade Evaporadora deve possuir Display com função temperatura e aletas móveis, além de possuir filtro eletrostático e Antibacteriano, para eliminar odores no ar e com sistema instalado de Aviso para Limpar Filtro. - A Unidade Condensadora deve ser à prova de intempéries e com estrutura que permita a utilização de suportes individuais, com Compressor Rotativo; - Sistema Inverter Instalado. - Garantia mínima de 12 meses, a partir do recebimento definitivo. - Gás Refrigerante compátivel. - Equipamento com Proteção Anti-Corrosão</t>
    </r>
  </si>
  <si>
    <r>
      <rPr>
        <b/>
        <sz val="11"/>
        <color indexed="8"/>
        <rFont val="Calibri"/>
        <family val="2"/>
      </rPr>
      <t>Split Tipo 8: Split piso teto</t>
    </r>
    <r>
      <rPr>
        <sz val="11"/>
        <color indexed="8"/>
        <rFont val="Calibri"/>
        <family val="2"/>
      </rPr>
      <t xml:space="preserve"> – 60.000 btu 
Especificação técnica Split piso teto 60.000 btu'sTecnologia Convencional
Ciclo Frio Alimentação 220 v Gás refrigerante R-410A
Frequencia (Fz) 60Fase Trifásico
Classificação inmetro A Cor da evaporadora Branco
Capacidade de refrigeração (Btu's) 60.000Capacidade de refrigeração (Kw/h) 15,82
Nível de ruído unidade interna (dB) 48/47/45Nível de ruído unidade externa (dB) 55
Garantia mínima de 12 meses, a partir do recebimento definitivo. 
Equipamento com Proteção Anti-Corrosão. Sistema Inverter</t>
    </r>
  </si>
  <si>
    <r>
      <t>APARELHO AR CONDICIONADO, CAPACIDADE REFRIGERAÇÃO</t>
    </r>
    <r>
      <rPr>
        <b/>
        <sz val="10"/>
        <rFont val="Arial"/>
        <family val="2"/>
      </rPr>
      <t xml:space="preserve"> 7.500</t>
    </r>
    <r>
      <rPr>
        <sz val="10"/>
        <rFont val="Arial"/>
        <family val="2"/>
      </rPr>
      <t xml:space="preserve"> BTU/H, TENSÃO 220 V, FREQÜÊNCIA 60 HZ, </t>
    </r>
    <r>
      <rPr>
        <b/>
        <sz val="10"/>
        <rFont val="Arial"/>
        <family val="2"/>
      </rPr>
      <t>MODELO JANELA</t>
    </r>
    <r>
      <rPr>
        <sz val="10"/>
        <rFont val="Arial"/>
        <family val="2"/>
      </rPr>
      <t>, CARACTERÍSTICAS ADICIONAIS REFRIGERA, VENTILA, RENOVA AR, 3 VELOCIDADES E COM SELO PROCEL A</t>
    </r>
  </si>
  <si>
    <r>
      <t xml:space="preserve">APARELHO AR CONDICIONADO, CAPACIDADE REFRIGERAÇÃO </t>
    </r>
    <r>
      <rPr>
        <b/>
        <sz val="10"/>
        <rFont val="Arial"/>
        <family val="2"/>
      </rPr>
      <t>12.000 BTU</t>
    </r>
    <r>
      <rPr>
        <sz val="10"/>
        <rFont val="Arial"/>
        <family val="2"/>
      </rPr>
      <t xml:space="preserve">, TENSÃO 110/220 V, FREQÜÊNCIA 60 HZ, NÍVEL RUÍDO INTERNO 50 DB, </t>
    </r>
    <r>
      <rPr>
        <b/>
        <sz val="10"/>
        <rFont val="Arial"/>
        <family val="2"/>
      </rPr>
      <t>MODELO JANELA</t>
    </r>
    <r>
      <rPr>
        <sz val="10"/>
        <rFont val="Arial"/>
        <family val="2"/>
      </rPr>
      <t>, CARACTERÍSTICAS ADICIONAIS 1 COM SELO PROCEL A, FUNÇÕES REFRIGERA E VENTILA</t>
    </r>
  </si>
  <si>
    <t>CORTINA AR, MATERIAL CAIXA METÁLICA, COMPRIMENTO 120 CM, POTÊNCIA 92 W, TENSÃO220 V</t>
  </si>
  <si>
    <t>DESCRIÇÃO TÉCNICA</t>
  </si>
  <si>
    <t>Computador Básico</t>
  </si>
  <si>
    <r>
      <t>Placa mãe:</t>
    </r>
    <r>
      <rPr>
        <sz val="10"/>
        <color theme="1"/>
        <rFont val="Times New Roman"/>
        <family val="1"/>
      </rPr>
      <t xml:space="preserve"> Socket AM4, com 4x slots de memória DIMM, podendo ser expansível até 64GB; que suporte memórias DDR4 que suporte as frequências: 2133/2933/2666/3200/2400MHz; Com slots de expansão para: 2x PCIe 2.0 x1 e 2x PCIe x16 (3.0/2.0); Multi suporte de saída: 2x porta PS/2 para teclado e mouse, 1x D-Sub, 1x DVI, 1X HDMI, 1x porta LAN RJ45(10/100/1000 Mbit), 3x entradas de áudio (com 8 canais); Com portas traseiras com pelo menos: 4x USB 3.0 e 2x USB 3.1.</t>
    </r>
  </si>
  <si>
    <r>
      <t>Processador:</t>
    </r>
    <r>
      <rPr>
        <sz val="10"/>
        <color theme="1"/>
        <rFont val="Times New Roman"/>
        <family val="1"/>
      </rPr>
      <t xml:space="preserve"> da sua geração mais atual para socket AM4 de 64 bits; Com 4 núcleos e velocidade de clock no mínimo de 3.0GHz que seja expansível até 3.4GHz ou superior e com cache de mínimo de 10MB.</t>
    </r>
  </si>
  <si>
    <r>
      <t>Memória:</t>
    </r>
    <r>
      <rPr>
        <sz val="10"/>
        <color theme="1"/>
        <rFont val="Times New Roman"/>
        <family val="1"/>
      </rPr>
      <t xml:space="preserve"> Módulo de memória DDR4 de 8Gb ou superior com transferência de 2133MHz. Com latência: CL15 em 1.2V, conforme a certificação da placa mãe.</t>
    </r>
  </si>
  <si>
    <r>
      <t>HD</t>
    </r>
    <r>
      <rPr>
        <sz val="10"/>
        <color theme="1"/>
        <rFont val="Times New Roman"/>
        <family val="1"/>
      </rPr>
      <t>: 1TB, 7200 RPM com pelo menos 64 MB Cache; SATA III 6.0Gb/s.</t>
    </r>
  </si>
  <si>
    <r>
      <t>Drive DVD/RW:</t>
    </r>
    <r>
      <rPr>
        <sz val="10"/>
        <color theme="1"/>
        <rFont val="Times New Roman"/>
        <family val="1"/>
      </rPr>
      <t xml:space="preserve"> Gravador de DVD 22X DVD+R, 8X DVD+RW, 16X DVD+R DL, 22X DVD-R, 6X DVD-RW, 12X DVD-RAM, 16X DVD-ROM, 48X CD-R, 32X CD-RW, 48X CD-ROM; 2MB Cache SATA.</t>
    </r>
  </si>
  <si>
    <r>
      <t>Gabinete:</t>
    </r>
    <r>
      <rPr>
        <sz val="10"/>
        <color theme="1"/>
        <rFont val="Times New Roman"/>
        <family val="1"/>
      </rPr>
      <t xml:space="preserve"> Gabinete ATX com 2x baias expostas de 5.25, 1x baia de 3.5" para leitor de cartão, 2x USB 2.0, 1x MIC x e 1x Áudio.</t>
    </r>
  </si>
  <si>
    <r>
      <t>Teclado e mouse:</t>
    </r>
    <r>
      <rPr>
        <sz val="10"/>
        <color theme="1"/>
        <rFont val="Times New Roman"/>
        <family val="1"/>
      </rPr>
      <t xml:space="preserve"> Teclado USB com 107 teclas de superfície texturizada para toque suave e padrão ABNT2; Mouse óptico com 3 botões com scroll e 1,6m de cabo USB.</t>
    </r>
  </si>
  <si>
    <r>
      <t>Fonte de alimentação:</t>
    </r>
    <r>
      <rPr>
        <sz val="10"/>
        <color theme="1"/>
        <rFont val="Times New Roman"/>
        <family val="1"/>
      </rPr>
      <t xml:space="preserve"> com potência de 500W Real ou superior com cooler de 8cm; Com conectores: 1x conector ATX (com 24 pinos), 1x Conector ATX 12V (com 4 pinos), 1x conector PCI Express e 4x Conector SATA ou superior.</t>
    </r>
  </si>
  <si>
    <r>
      <t>Sistema operacional:</t>
    </r>
    <r>
      <rPr>
        <sz val="10"/>
        <color theme="1"/>
        <rFont val="Times New Roman"/>
        <family val="1"/>
      </rPr>
      <t xml:space="preserve"> Windows na última versão 64Bits com possibilidades de configuração em domínio de rede.</t>
    </r>
  </si>
  <si>
    <t>Computador Intermediário</t>
  </si>
  <si>
    <r>
      <t>Placa mãe:</t>
    </r>
    <r>
      <rPr>
        <sz val="10"/>
        <color theme="1"/>
        <rFont val="Times New Roman"/>
        <family val="1"/>
      </rPr>
      <t xml:space="preserve"> Socket 1151 com 4x slots de memória DIMM podendo ser expansível a 64GB, que suporte memórias DDR4 para frequência de: 2133/2400MHz; Com slots de expansão: 1x PCI, 2x PCIEX16 e 1x PCIEX1; Com saída traseiras: 2x porta PS/2 para teclado e mouse, com pelo menos 4x portas USB 3.0, 2x porta USB 2.0; 1x porta LAN RJ45(10/100/1000 Mbit), 3x entradas de áudio (7.1 Canais); Com saídas: 1x HDMI, 1x D-sub, 1x DVI, 1x displayport.</t>
    </r>
  </si>
  <si>
    <r>
      <t>Processador:</t>
    </r>
    <r>
      <rPr>
        <sz val="10"/>
        <color theme="1"/>
        <rFont val="Times New Roman"/>
        <family val="1"/>
      </rPr>
      <t xml:space="preserve"> da sua geração mais atual para socket 1151 e processamento de 64 bits, tendo no mínimo 4 núcleos. Com velocidade do clock no mínimo de 3.5 GHz, podendo ser expansível no mínimo a 4.2GHz; Com cachê mínimo de 8Mb.</t>
    </r>
  </si>
  <si>
    <r>
      <t>Memória:</t>
    </r>
    <r>
      <rPr>
        <sz val="10"/>
        <color theme="1"/>
        <rFont val="Times New Roman"/>
        <family val="1"/>
      </rPr>
      <t xml:space="preserve"> 2x módulos de memória 8Gb DDR4. com frequência de 2133MHz, com latência CL15 em 1,2V com certificação da placa mãe.</t>
    </r>
  </si>
  <si>
    <r>
      <t>HD:</t>
    </r>
    <r>
      <rPr>
        <sz val="10"/>
        <color theme="1"/>
        <rFont val="Times New Roman"/>
        <family val="1"/>
      </rPr>
      <t xml:space="preserve"> Com 2TB SATA 3.5' ; taxa de transferência de dados máxima para host de 6 Gb/s; com velocidade de rotação 7200RPM e cache de 64 ou superior.</t>
    </r>
  </si>
  <si>
    <r>
      <t>Drive DVD/RW:</t>
    </r>
    <r>
      <rPr>
        <sz val="10"/>
        <color theme="1"/>
        <rFont val="Times New Roman"/>
        <family val="1"/>
      </rPr>
      <t xml:space="preserve"> Gravador de DVD Preto 22X DVD+R, 8X DVD+RW, 16X DVD+R DL, 22X DVD-R, 6X DVD-RW, 12X DVD-RAM, 16X DVD-ROM, 48X CD-R, 32X CD-RW, 48X CD-ROM; 2MB Cache SATA.</t>
    </r>
  </si>
  <si>
    <r>
      <t>Teclado e mouse:</t>
    </r>
    <r>
      <rPr>
        <sz val="10"/>
        <color theme="1"/>
        <rFont val="Times New Roman"/>
        <family val="1"/>
      </rPr>
      <t xml:space="preserve"> Com conector USB. Teclado com 107 teclas de superfície texturizada para toque suave e padrão ABNT2; Mouse óptico com 3 botões com scroll e 1,6m de cabo.</t>
    </r>
  </si>
  <si>
    <r>
      <t>Placa de vídeo:</t>
    </r>
    <r>
      <rPr>
        <sz val="10"/>
        <color theme="1"/>
        <rFont val="Times New Roman"/>
        <family val="1"/>
      </rPr>
      <t xml:space="preserve"> de 6Gb DDR5 com interface de 192 bits; Com clock de pelo menos até 1500MHz ou superior ; Com saída: 1x DVI-D , 1x HDMI 2.0, 3x porta de display.</t>
    </r>
  </si>
  <si>
    <r>
      <t>Sistema operacional:</t>
    </r>
    <r>
      <rPr>
        <sz val="10"/>
        <color theme="1"/>
        <rFont val="Times New Roman"/>
        <family val="1"/>
      </rPr>
      <t xml:space="preserve"> Windows na sua última versão 64Bits com possibilidades de configuração em domínio de rede.</t>
    </r>
  </si>
  <si>
    <t>Computador para Edição</t>
  </si>
  <si>
    <r>
      <t>Placa mãe</t>
    </r>
    <r>
      <rPr>
        <sz val="10"/>
        <color theme="1"/>
        <rFont val="Times New Roman"/>
        <family val="1"/>
      </rPr>
      <t>: Socket 1151 com 4x slots de memória DIMM podendo ser expansível a 64GB, que suporte memórias DDR4 para frequência de: 2133/2400MHz; Com slots de expansão: 1x PCI, 2x PCIEX16 e 1x PCIEX1; Com saída traseiras: 2x porta PS/2 para teclado e mouse, com pelo menos 4x portas USB 3.0, 2x porta USB 2.0; 1x porta LAN RJ45(10/100/1000 Mbit), 3x entradas de áudio (7.1 Canais); Com saidas: 1x HDMI, 1x D-sub, 1x DVI, 1x displayport.</t>
    </r>
  </si>
  <si>
    <r>
      <t>Processador:</t>
    </r>
    <r>
      <rPr>
        <sz val="10"/>
        <color theme="1"/>
        <rFont val="Times New Roman"/>
        <family val="1"/>
      </rPr>
      <t xml:space="preserve"> da sua geração mais atual para socket 1151 e processamento de 64 bits, tendo no mínimo 4 núcleos. Com velocidade do clock no mínimo de 4.1 GHz, podendo ser expansível no mínimo a 4.5GHz; Com cachê mínimo de 8Mb.</t>
    </r>
  </si>
  <si>
    <r>
      <t>Memória:</t>
    </r>
    <r>
      <rPr>
        <sz val="10"/>
        <color theme="1"/>
        <rFont val="Times New Roman"/>
        <family val="1"/>
      </rPr>
      <t xml:space="preserve"> 4x módulos de memória 8Gb DDR4. com frequência de 2133MHz, com latência CL14 em 1,2V com certificação da placa mãe.</t>
    </r>
  </si>
  <si>
    <r>
      <t>HD's:</t>
    </r>
    <r>
      <rPr>
        <sz val="10"/>
        <color theme="1"/>
        <rFont val="Times New Roman"/>
        <family val="1"/>
      </rPr>
      <t xml:space="preserve"> 1x SSD SATA 2.5" de 120GB ou superior, com transferência de leitura em 550MB/s e de escrita em 350MB/s; 1x HD 2TB SATA 3.5'; taxa de transferência de dados máxima para host de 6 Gb/s; com velocidade de rotação 7200RPM e cache de 64 ou superior.</t>
    </r>
  </si>
  <si>
    <r>
      <t>Drive Blu-Ray:</t>
    </r>
    <r>
      <rPr>
        <sz val="10"/>
        <color theme="1"/>
        <rFont val="Times New Roman"/>
        <family val="1"/>
      </rPr>
      <t xml:space="preserve"> Com suporte a gravação &gt; - CD-ROM, CD-R, CD-RW, DVD-ROM, DVD-ROM DL, DVD-R, DVD+R, DVD-R DL, DVD+R DL, DVD+RW, DVD-RW, DVD-RAM, BD-ROM, BD-ROM DL, BD-R, BD-R DL, BD-R LTH, BD-RE e BD-RE DL. Velocidade de gravação CD-R: 40x- CD-RW: 24x, DVD: DVD-R: 16x - DVD-RW: 6x - DVD+R : 16x - DVD+RW: 8x, BD:</t>
    </r>
    <r>
      <rPr>
        <b/>
        <sz val="10"/>
        <color theme="1"/>
        <rFont val="Times New Roman"/>
        <family val="1"/>
      </rPr>
      <t xml:space="preserve"> </t>
    </r>
    <r>
      <rPr>
        <sz val="10"/>
        <color theme="1"/>
        <rFont val="Times New Roman"/>
        <family val="1"/>
      </rPr>
      <t>BD-R SL: 16x- BD-R DL: 14x</t>
    </r>
  </si>
  <si>
    <r>
      <t>- BD-R LTH: 8x</t>
    </r>
    <r>
      <rPr>
        <b/>
        <sz val="10"/>
        <color theme="1"/>
        <rFont val="Times New Roman"/>
        <family val="1"/>
      </rPr>
      <t xml:space="preserve"> </t>
    </r>
    <r>
      <rPr>
        <sz val="10"/>
        <color theme="1"/>
        <rFont val="Times New Roman"/>
        <family val="1"/>
      </rPr>
      <t>buffer de 4MB SATA.</t>
    </r>
  </si>
  <si>
    <r>
      <t>Gabinete:</t>
    </r>
    <r>
      <rPr>
        <sz val="10"/>
        <color theme="1"/>
        <rFont val="Times New Roman"/>
        <family val="1"/>
      </rPr>
      <t xml:space="preserve"> Gabinete ATX e E-ATX (Sem Fonte); Com 2 baias expostas de 5.25", 2x USB 3.0, 2x SSD1x MIC x e 1x Áudio; Expansão pra 7 slots e suporte inferior para fonte de energia.</t>
    </r>
  </si>
  <si>
    <r>
      <t>Teclado e mouse:</t>
    </r>
    <r>
      <rPr>
        <sz val="10"/>
        <color theme="1"/>
        <rFont val="Times New Roman"/>
        <family val="1"/>
      </rPr>
      <t xml:space="preserve"> Kit com teclado e mouse sem fio, 2.4Ghz, utilizando apenas um receptor. Mouse com resolução mínima de 1.000DPI, até 8.000 quadros por segundo. Teclado ABNT2, com pelo menos 107 teclas, com entrada de até 1.000 caracteres por minuto, com vida útil estimada das teclas de letras de pelo menos 5.000.000 de atuações. Com conectividade de pelo menos 9 metros. Alimentação através de 1x pilhas AA para o mouse e 2x pilhas AAA para o teclado.</t>
    </r>
  </si>
  <si>
    <r>
      <t>Fonte de alimentação:</t>
    </r>
    <r>
      <rPr>
        <sz val="10"/>
        <color theme="1"/>
        <rFont val="Times New Roman"/>
        <family val="1"/>
      </rPr>
      <t xml:space="preserve"> com potência real de 700W ou superior e com coolers de 120mm; entrada AC de 100/220V, 60Hz; Com conectores: 1x conector ATX (com 24 pinos), 1x Conector ATX 12V (com 4 pinos), 1x conector PCI Express, pelo menos 5x SATA ou superior.</t>
    </r>
  </si>
  <si>
    <r>
      <t>Placa de vídeo:</t>
    </r>
    <r>
      <rPr>
        <sz val="10"/>
        <color theme="1"/>
        <rFont val="Times New Roman"/>
        <family val="1"/>
      </rPr>
      <t xml:space="preserve"> de 8Gb GDDR5 com interface de 256 bits; Com clock de pelo menos até 8000MHz ou superior ; Com saída: 1x DVI-D , 1x HDMI 2.0, 3x porta de display.</t>
    </r>
  </si>
  <si>
    <r>
      <t>Sistema operacional</t>
    </r>
    <r>
      <rPr>
        <sz val="10"/>
        <color theme="1"/>
        <rFont val="Times New Roman"/>
        <family val="1"/>
      </rPr>
      <t>: Windows na sua última versão 64Bits com possibilidades de configuração em domínio de rede.</t>
    </r>
  </si>
  <si>
    <t>Computador All in One</t>
  </si>
  <si>
    <r>
      <t>Processador</t>
    </r>
    <r>
      <rPr>
        <sz val="10"/>
        <color theme="1"/>
        <rFont val="Times New Roman"/>
        <family val="1"/>
      </rPr>
      <t>: de última geração com 2 núcleos, com frequência mínima de 2,5 GHz, 3Mb de Cache ou superior.</t>
    </r>
  </si>
  <si>
    <r>
      <t>Sistema Operacional</t>
    </r>
    <r>
      <rPr>
        <sz val="10"/>
        <color theme="1"/>
        <rFont val="Times New Roman"/>
        <family val="1"/>
      </rPr>
      <t>: Windows na sua última versão 64Bits com possibilidades de configuração em domínio de rede.</t>
    </r>
  </si>
  <si>
    <r>
      <t>Memória</t>
    </r>
    <r>
      <rPr>
        <sz val="10"/>
        <color theme="1"/>
        <rFont val="Times New Roman"/>
        <family val="1"/>
      </rPr>
      <t>: no mínimo 8Gb DDR4 com velocidade de clock da memória 2400 MHz.</t>
    </r>
  </si>
  <si>
    <r>
      <t>HD</t>
    </r>
    <r>
      <rPr>
        <sz val="10"/>
        <color theme="1"/>
        <rFont val="Times New Roman"/>
        <family val="1"/>
      </rPr>
      <t>:1000 GB HDD SATA, com velocidade de rotação de 5400 RPM ou superior.</t>
    </r>
  </si>
  <si>
    <r>
      <t>Leitor de Cartões</t>
    </r>
    <r>
      <rPr>
        <sz val="10"/>
        <color theme="1"/>
        <rFont val="Times New Roman"/>
        <family val="1"/>
      </rPr>
      <t>: MS, MMC, SD, SDHC, SDXC.</t>
    </r>
  </si>
  <si>
    <r>
      <t>Placa de vídeo</t>
    </r>
    <r>
      <rPr>
        <sz val="10"/>
        <color theme="1"/>
        <rFont val="Times New Roman"/>
        <family val="1"/>
      </rPr>
      <t>: integrada ou superior.</t>
    </r>
  </si>
  <si>
    <r>
      <t>Conexões</t>
    </r>
    <r>
      <rPr>
        <sz val="10"/>
        <color theme="1"/>
        <rFont val="Times New Roman"/>
        <family val="1"/>
      </rPr>
      <t>: 2 x USB 2.0, 2 x USB3.0, HDMI.</t>
    </r>
  </si>
  <si>
    <r>
      <t>Gravador de DVD/CD</t>
    </r>
    <r>
      <rPr>
        <sz val="10"/>
        <color theme="1"/>
        <rFont val="Times New Roman"/>
        <family val="1"/>
      </rPr>
      <t>: com velocidade de 22X DVD+R, 8X DVD+RW, 16X DVD+R DL, 22X DVD-R, 6X DVD-RW, 12X DVD-RAM, 16X DVD-ROM, 48X CD-R, 32X CD-RW, 48X CD-ROM.</t>
    </r>
  </si>
  <si>
    <r>
      <t>Tamanho da tela</t>
    </r>
    <r>
      <rPr>
        <sz val="10"/>
        <color theme="1"/>
        <rFont val="Times New Roman"/>
        <family val="1"/>
      </rPr>
      <t>: Tela de 23,8" LED com resolução de 1920 x 1080; Com Tecnologia multi-touch ou superior.</t>
    </r>
  </si>
  <si>
    <r>
      <t>Teclado e mouse</t>
    </r>
    <r>
      <rPr>
        <sz val="10"/>
        <color theme="1"/>
        <rFont val="Arial Narrow"/>
        <family val="2"/>
      </rPr>
      <t>: idênticos, de mesmo modelo e marca do item ofertado.</t>
    </r>
  </si>
  <si>
    <t>Monitor padrão 18,5"</t>
  </si>
  <si>
    <t>Monitor de LED tamanho da tela de 18.5´ ou superior;</t>
  </si>
  <si>
    <t>Contraste de 20.000.000:1 dinâmico e 1000:1 de estático; Tempo de resposta de 5ms ou menos, brilho de pelo menos 200 cd/m²;</t>
  </si>
  <si>
    <t>Resolução de pelo menos 1366 x 768 @ 60Hz com 16,7 kkmilhões de cores; ângulo de visão horizontal 90° e vertical 50° ou superior;</t>
  </si>
  <si>
    <t>Com entradas 1x D-Sub.</t>
  </si>
  <si>
    <r>
      <t xml:space="preserve">Monitor widescreen 24": </t>
    </r>
    <r>
      <rPr>
        <sz val="10"/>
        <color theme="1"/>
        <rFont val="Times New Roman"/>
        <family val="1"/>
      </rPr>
      <t>Monitor de LED com tamanho de tela de 24"; Contraste de 50.000.000:1 dinâmico e 1000:1 de estático; tempo de resposta 2ms GTG no máximo com taxa de 144Hz, brilho de pelo menos 350cd/m³, resolução ao menos de 1920 x 1080 @60Hz e formato de tela de 16:9, com 16,7 milhões de cores, ângulo de visão 170° de horizontal e 160° vertical. Com entrada: 1x D-sub, 1x DVI e 1x HDMI. Com cabos, manuais e CD’s de instalação inclusos.</t>
    </r>
  </si>
  <si>
    <r>
      <t>Monitor quadrado 19'</t>
    </r>
    <r>
      <rPr>
        <sz val="10"/>
        <color theme="1"/>
        <rFont val="Times New Roman"/>
        <family val="1"/>
      </rPr>
      <t>':</t>
    </r>
  </si>
  <si>
    <t>Área de visualização 48,3 cm (19"); Tipo de painel TN (Nemático torcido), antirreflexo com revestimento rígido 3H; Resolução máxima 1280 x 1024 a 60 Hz; Taxa de contraste 1000:1 (típica); Luminosidade 250 cd/m2 (típica); Tempo de resposta 5 ms (preto para branco); Ângulo máximo de visão (160° vertical/170° horizontal); Conectividade</t>
  </si>
  <si>
    <t>1 conector de Interface Visual Digital (DVI-D) com HDCP 1 Matriz Gráfica de Vídeo (VGA); Ajustes Inclinação, rotação e gerenciamento de cabos integrado.</t>
  </si>
  <si>
    <t>Monitor profissional 27"</t>
  </si>
  <si>
    <t>Monitor de LED tamanho de tela de 27" polegadas ou superior;</t>
  </si>
  <si>
    <r>
      <t xml:space="preserve">Contraste de 100.000.000:1 dinâmico e 1000:1 de estático; tempo de resposta 1ms GTG no máximo com taxa de 144Hz, brilho de pelo menos 350cd/m³;  Resolução ao menos de 1920 x 1080 @60Hz e formato de tela de 16:9, com 16,7 milhões de cores, ângulo de visão 170° de horizontal e 160° vertical; </t>
    </r>
    <r>
      <rPr>
        <sz val="10"/>
        <color theme="1"/>
        <rFont val="Arial Narrow"/>
        <family val="2"/>
      </rPr>
      <t>Com entrada: 1x D-sub, 2x HDMI e 1x AV Audio Input. Com cabos, manuais e CD’s de instalação inclusos.</t>
    </r>
  </si>
  <si>
    <t>PAPEL</t>
  </si>
  <si>
    <t>MOBILIÁRIO ADMINISTRATIVO</t>
  </si>
  <si>
    <t>CARTUCHOS</t>
  </si>
  <si>
    <t>MATERIAL DE LIMPEZA</t>
  </si>
  <si>
    <t>AR CONDICIONADO JANELA</t>
  </si>
  <si>
    <t>MATERIAL QUÍMICO</t>
  </si>
  <si>
    <t>COMPUTADORES E MONITORES</t>
  </si>
  <si>
    <t>MATERIAL ODONTOLÓGICO 1</t>
  </si>
  <si>
    <t>MOBILIÁRIO ERGONÔMICO</t>
  </si>
  <si>
    <t>EQUIPAMENTOS DE ÁUDIO E VÍDEO</t>
  </si>
  <si>
    <t>MOBILIÁRIO DE AÇO 2</t>
  </si>
  <si>
    <t>MATERIAIS GRÁFICOS</t>
  </si>
  <si>
    <t>AR CONDICIONADO 2</t>
  </si>
  <si>
    <t>ELETRODOMÉSTICOS 2</t>
  </si>
  <si>
    <t>COMPONENTES DE COMPUTADOR</t>
  </si>
  <si>
    <t>IMPRESSORAS E SCANNERS</t>
  </si>
  <si>
    <t>NOBREAKS</t>
  </si>
  <si>
    <t>MÁQUINAS E EQUIPAMENTOS DIVERSOS</t>
  </si>
  <si>
    <t>EQUIPAMENTOS DE REFRIGERAÇÃO</t>
  </si>
  <si>
    <t>FERRAMENTAS</t>
  </si>
  <si>
    <t>MOBILIÁRIO DE AÇO</t>
  </si>
  <si>
    <t>Sistema operacional: Microsoft Windows PRO 64Bits em português na sua última versão. Licença permanente acompanhado de serial de ativação ou OEM.</t>
  </si>
  <si>
    <t>Office professional Plus 2016 licença perpetua</t>
  </si>
  <si>
    <t xml:space="preserve">Adobe acrobat pro  </t>
  </si>
  <si>
    <t>Pacote Adobe - Creative Suite 6 – CS6</t>
  </si>
  <si>
    <t xml:space="preserve">(Adobe Creative Cloud – única opção do software de criação da Adobe) </t>
  </si>
  <si>
    <t xml:space="preserve">Adobe photoshop cc  </t>
  </si>
  <si>
    <t xml:space="preserve">Adobe ilustrator cc </t>
  </si>
  <si>
    <t>Adobe indesign cc</t>
  </si>
  <si>
    <t>Corel Draw graphics suite x8</t>
  </si>
  <si>
    <t>"Software de Ilustração vetorial e layout de página, contém ferramentas versáteis de desenho e rastreamento, edição de fotos e design de sites"</t>
  </si>
  <si>
    <t>SOFTWARE</t>
  </si>
  <si>
    <t xml:space="preserve">ABAIXADOR DE LÍNGUA em madeira </t>
  </si>
  <si>
    <t>pct 100 unid.</t>
  </si>
  <si>
    <t>ACIDO FOSFÓRICO A 37% GEL PARA TÉCNICA RESTAURADORA ADESIVA</t>
  </si>
  <si>
    <t>ACIDO POLIACRÍLICO</t>
  </si>
  <si>
    <t>ACRÍLICO AUTO LÍQUIDO</t>
  </si>
  <si>
    <t>litro</t>
  </si>
  <si>
    <t>ACRÍLICO AUTO PÓ COR 62</t>
  </si>
  <si>
    <t>frasco 25 G</t>
  </si>
  <si>
    <t>ACRÍLICO AUTO PÓ COR 66</t>
  </si>
  <si>
    <t>ACRÍLICO AUTO PÓ INCOLOR</t>
  </si>
  <si>
    <t>ACRÍLICO AUTO PÓ ROSA</t>
  </si>
  <si>
    <t>ACRÍLICO AUTOPOLIMERIZANTE (líquido) - JET - polimero para consertos e reembasamentos.</t>
  </si>
  <si>
    <t>frasco 12 mL</t>
  </si>
  <si>
    <t>ACRÍLICO TÊRMO LÍQUIDO</t>
  </si>
  <si>
    <t>frasco 250 mL</t>
  </si>
  <si>
    <t>AFASTADOR CIRÚRGICO TIPO MINNESOTA</t>
  </si>
  <si>
    <t xml:space="preserve">AFASTADOR LABIAL PARA FOTOGRAFIA FRONTAL INFANTIL </t>
  </si>
  <si>
    <t>AFASTADOR LABIAL PARA FOTOGRAFIA LATERAL ADULTO</t>
  </si>
  <si>
    <t xml:space="preserve">AFASTADOR LABIAL PARA FOTOGRAFIA LATERAL INFANTIL  </t>
  </si>
  <si>
    <t>AFASTADOR LABIAL PARA FOTOGRAFIA OCLUSAL ADULTO</t>
  </si>
  <si>
    <t>AFASTADOR LABIAL PARA FOTOGRAFIA OCLUSAL INFANTIL</t>
  </si>
  <si>
    <t xml:space="preserve">AGENTE CLAREADOR  à base de perborato de sódio -APRESENTAÇAO: kit contendo: 1 frasco com 10g de pó (Perborato de Sódio); 1 frasco com 8g de líquido (Peróxido de hidrogênio a 20%). Viscosidade ideal após homogeneização; Granulação extremamente fina; Versatilidade na formação da pasta; Fase líquido: Peróxido de hidrogênio a 20% pH alcalino. Ref. Whiteness Perborato. </t>
  </si>
  <si>
    <t>AGENTE DE UNIÃO MAGIC BOND - Adesivo fotopolimerizável hidrofílico para esmalte e dentina</t>
  </si>
  <si>
    <t>frasco 5 mL</t>
  </si>
  <si>
    <t>AGENTE DE UNIÃO SINGLE BOND 2</t>
  </si>
  <si>
    <t>frasco 6 G</t>
  </si>
  <si>
    <t>AGULHA LONGA 27 G</t>
  </si>
  <si>
    <t>caixa 100 unid.</t>
  </si>
  <si>
    <t>AGULHA PARA ANESTESIA ODONTOLÓGICA LONGA 30G</t>
  </si>
  <si>
    <t>AGULHA PARA CARPULE CURTA</t>
  </si>
  <si>
    <t>AGULHA PARA IRRIGAÇÃO ENDO EZE IRRIGATOR</t>
  </si>
  <si>
    <t>ALGODÃO (ROLETE DENTAL)</t>
  </si>
  <si>
    <t xml:space="preserve">ALICATE ORTODÔNTICO ANGLE BENDING 139 </t>
  </si>
  <si>
    <t xml:space="preserve">ALICATE ORTODÔNTICO CORTE FIO PESADO </t>
  </si>
  <si>
    <t>ALICATE ORTODÔNTICO SACA BANDA</t>
  </si>
  <si>
    <t>ALICATE ORTODÔNTICO TRIDENTE 200</t>
  </si>
  <si>
    <t xml:space="preserve">ANESTÉSICO ARTICAÍNA 4% </t>
  </si>
  <si>
    <t>emb. c/ 50 tubetes</t>
  </si>
  <si>
    <t>ANESTÉSICO CLORIDRATO DE LIDOCAÍNA</t>
  </si>
  <si>
    <t>ANESTESICO CLORIDRATO DE MEPIVACAÍNA 3% COM EPINEFRINA 3%</t>
  </si>
  <si>
    <t xml:space="preserve">ANESTÉSICO LIDOCAÍNA ALPHACAÍNE </t>
  </si>
  <si>
    <t xml:space="preserve">ANESTÉSICO PRILOCAINA CITANEST 3%  </t>
  </si>
  <si>
    <t>ANESTÉSICO TÓPICO-GEL A BASE DE AMINOBENZOATO DE ETILA, A 20%, COM SABOR. VALIDADE MÍNIMA DE 24 MESES (EMBALAGEM C/ 12G).</t>
  </si>
  <si>
    <t>frasco 12 G</t>
  </si>
  <si>
    <t>BABADOR DESCARTÁVEL</t>
  </si>
  <si>
    <t>emb. c/ 100 unid.</t>
  </si>
  <si>
    <t xml:space="preserve">BANDA MOLAR UNIVERSAL INFERIOR DO NÚMERO 28,5 </t>
  </si>
  <si>
    <t>emb. c/ 10 unid.</t>
  </si>
  <si>
    <t>BANDA MOLAR UNIVERSAL INFERIOR DO NÚMERO 29</t>
  </si>
  <si>
    <t xml:space="preserve">BANDA MOLAR UNIVERSAL INFERIOR DO NÚMERO 29,5 </t>
  </si>
  <si>
    <t xml:space="preserve">BANDA MOLAR UNIVERSAL INFERIOR DO NÚMERO 30 </t>
  </si>
  <si>
    <t xml:space="preserve">BANDA MOLAR UNIVERSAL INFERIOR DO NÚMERO 30,5  </t>
  </si>
  <si>
    <t xml:space="preserve">BANDA MOLAR UNIVERSAL INFERIOR DO NÚMERO 31  </t>
  </si>
  <si>
    <t xml:space="preserve">BANDA MOLAR UNIVERSAL INFERIOR DO NÚMERO 31,5 </t>
  </si>
  <si>
    <t xml:space="preserve">BANDA MOLAR UNIVERSAL INFERIOR DO NÚMERO 32 </t>
  </si>
  <si>
    <t xml:space="preserve">BANDA MOLAR UNIVERSAL INFERIOR DO NÚMERO 32,5 </t>
  </si>
  <si>
    <t>BANDA MOLAR UNIVERSAL INFERIOR DO NÚMERO 33</t>
  </si>
  <si>
    <t xml:space="preserve">BANDA MOLAR UNIVERSAL INFERIOR DO NÚMERO 33,5 </t>
  </si>
  <si>
    <t>BANDA MOLAR UNIVERSAL INFERIOR DO NÚMERO 34</t>
  </si>
  <si>
    <t>BANDA MOLAR UNIVERSAL KIT INFERIOR – REF. MORELLI  417920</t>
  </si>
  <si>
    <t>BANDA MOLAR UNIVERSAL KIT SUPERIOR – REF. MORELLI 418224</t>
  </si>
  <si>
    <t xml:space="preserve">BANDA MOLAR UNIVERSAL SUPERIOR NÚMERO 28,5 </t>
  </si>
  <si>
    <t xml:space="preserve">BANDA MOLAR UNIVERSAL SUPERIOR NÚMERO 29 </t>
  </si>
  <si>
    <t>BANDA MOLAR UNIVERSAL SUPERIOR NÚMERO 29,5</t>
  </si>
  <si>
    <t xml:space="preserve">BANDA MOLAR UNIVERSAL SUPERIOR NÚMERO 30  </t>
  </si>
  <si>
    <t>BANDA MOLAR UNIVERSAL SUPERIOR NÚMERO 30,5</t>
  </si>
  <si>
    <t xml:space="preserve">BANDA MOLAR UNIVERSAL SUPERIOR NÚMERO 31 </t>
  </si>
  <si>
    <t xml:space="preserve">BANDA MOLAR UNIVERSAL SUPERIOR NÚMERO 31,5  </t>
  </si>
  <si>
    <t xml:space="preserve">BANDA MOLAR UNIVERSAL SUPERIOR NÚMERO 32 </t>
  </si>
  <si>
    <t xml:space="preserve">BANDA MOLAR UNIVERSAL SUPERIOR NÚMERO 32,5 </t>
  </si>
  <si>
    <t>BANDA MOLAR UNIVERSAL SUPERIOR NÚMERO 33</t>
  </si>
  <si>
    <t>BANDA MOLAR UNIVERSAL SUPERIOR NÚMERO 33,5</t>
  </si>
  <si>
    <t xml:space="preserve">BANDA MOLAR UNIVERSAL SUPERIOR NÚMERO 34 </t>
  </si>
  <si>
    <t>BARREIRA GENGIVAL PARA ISOLAMENTO E PROTETOR GENGIVAL P/CLAREAMENTO</t>
  </si>
  <si>
    <t>embalagem 2 G</t>
  </si>
  <si>
    <t>BICARBONATO DE SÓDIO</t>
  </si>
  <si>
    <t>frasco 250 G</t>
  </si>
  <si>
    <t>BORRACHA ABRASIVA MARROM</t>
  </si>
  <si>
    <t xml:space="preserve">BORRACHA ABRASIVA PARA POLIMENTO EM ACRÍLICO BRANCA </t>
  </si>
  <si>
    <t xml:space="preserve">BORRACHA ABRASIVA PARA POLIMENTO EM ACRÍLICO CINZA </t>
  </si>
  <si>
    <t>BORRACHA PARA RESINA (branca)</t>
  </si>
  <si>
    <t>BOTÃO LINGUAL, MATERIAL AÇO INOXIDÁVEL, PARA COLAGEM, SUPERFÍCIE PLANA. SIMILAR MORELLI</t>
  </si>
  <si>
    <t>pct 10 unid.</t>
  </si>
  <si>
    <t xml:space="preserve">BROCA CARBIDE: ESFÉRICA RARA ALTA ROTAÇÃO- 2 </t>
  </si>
  <si>
    <t>BROCA CARBIDE: ESFÉRICA RARA ALTA ROTAÇÃO- 4</t>
  </si>
  <si>
    <t>BROCA CARBIDE: ESFÉRICA RARA ALTA ROTAÇÃO- 6</t>
  </si>
  <si>
    <t xml:space="preserve">BROCA CARBIDE: ESFÉRICA RARA BAIXA ROTAÇÃO - 4  </t>
  </si>
  <si>
    <t xml:space="preserve">BROCA CARBIDE: ESFÉRICA RARA BAIXA ROTAÇÃO - 6 </t>
  </si>
  <si>
    <t>BROCA CARBIDE: FISSURA CÔNICA- 170</t>
  </si>
  <si>
    <t xml:space="preserve">BROCA DE CORTE CRUZADO PARA PEÇA RETA (TIPO MAXICUT/MÍNICUT) EM FORMA DE LANÇA </t>
  </si>
  <si>
    <t xml:space="preserve">BROCA DE GATTES GLIDDEN N. 2 </t>
  </si>
  <si>
    <t>caixa 6 peças</t>
  </si>
  <si>
    <t>BROCA DE GATTES GLIDDEN N. 3</t>
  </si>
  <si>
    <t xml:space="preserve">BROCA DE GATTES GLIDDEN N. 4 </t>
  </si>
  <si>
    <t xml:space="preserve">BROCA DE PEDRA FORMATO CILÍNDRICO </t>
  </si>
  <si>
    <t>BROCA DE PEDRA FORMATO ESFÉRICA</t>
  </si>
  <si>
    <t>BROCA DE PEDRA FORMATO PERA</t>
  </si>
  <si>
    <t xml:space="preserve">BROCA DO TIPO 12 LÂMINAS EM FORMA DE CHAMA (EXTREMIDADE ATILADA) PARA ALTA-ROTAÇÃO </t>
  </si>
  <si>
    <t>BROCA ESFÉRICA CIRÚRGICA TAM 6 LONG NECK 28MM</t>
  </si>
  <si>
    <t>BROCA ESFÉRICA CIRÚRGICA TAM 8 LONG NECK</t>
  </si>
  <si>
    <t>BROCA PARA BAIXA ROTAÇÃO GATES-GLIDDEN Nº 5, 28 MM. BROCA A0008 FABRICADA EM AÇO INOXIDÁVEL DIN 1.4197 COM 13% DE CROMO, NO COMPRIMENTO DE 28 MM COM HASTE DE 15 MM. O CABO APRESENTA PEQUENOS ENTALHES, INDICANDO A NUMERAÇÃO DA BROCA E PONTA AUSENTE DE CAPACIDADE DE CORTE</t>
  </si>
  <si>
    <t>BROCA TUNGSTENIO MAXI CUT - PALITO</t>
  </si>
  <si>
    <t>BROCA ZECRYA MAILLEFER LONGA</t>
  </si>
  <si>
    <t>CABO ESPELHO BUCAL, MATERIAL ALUMÍNIO, FORMATO REDONDO, TIPO USO AUTOCLAVÁVEL</t>
  </si>
  <si>
    <t>CADINHO DE FUNDIÇÃO 100ML</t>
  </si>
  <si>
    <t>CADINHO, MATERIAL PORCELANA, POROSIDADE 7 A 8 MICRONS, CAPACIDADE ATÉ 100 ML, FORMATO FORMA MÉDIA</t>
  </si>
  <si>
    <t>CAIXA DE AÇO INOXIDÁVEL COM ESCOTILHA NA TAMPA E NA BASE, MED. APROX. 28 X 14 X 6 CM</t>
  </si>
  <si>
    <t>CAIXA DE AÇO PERFURADA PARA AUTOCLAVE - MED. APROX. 20 X 10 X 5 CM</t>
  </si>
  <si>
    <t xml:space="preserve">CAIXA PARA APARELHO ORTODÔNTICO </t>
  </si>
  <si>
    <t xml:space="preserve">CALCADOR DE BANDAS ORTODÔNTICAS TRIANGULAR (BITE) </t>
  </si>
  <si>
    <t>CALIBRA EXPRESS revestimento universal para protese. Apresentação: Caixa com 11 sachês de 90g + 1 frasco de expansor.</t>
  </si>
  <si>
    <t>CAPA PARA SERINGA - ANGIE BY ANGELUS ou Similar</t>
  </si>
  <si>
    <t>CERA UTILIDADE - com 5 lâminas, rosa, placa 13,5 mm (comp.) x 69mm (larg) x 5 mm (espessura).</t>
  </si>
  <si>
    <t>caixa 5 lâminas</t>
  </si>
  <si>
    <t>CERA PARA MOLDAGEM, uso odontológico, em lâmina, cor vermelho, nº7.  Composição: Parafina, cera de polietileno, vaselina, corantes orgânicos</t>
  </si>
  <si>
    <t>caixa 18 unid.</t>
  </si>
  <si>
    <t xml:space="preserve">CEROMERO E11 </t>
  </si>
  <si>
    <t>tubo</t>
  </si>
  <si>
    <t xml:space="preserve">CIMENTO DE HIDRÓXIDO DE CÁLCIO - radiopaco; aplicação forrador de cavidades dentárias; caixa c/2 bisnagas (13g de base e 11 g de catalizador) e um bloco de mistura. </t>
  </si>
  <si>
    <t>caixa 2 bisnagas</t>
  </si>
  <si>
    <t xml:space="preserve">CIMENTO DE ÓXIDO DE ZINCO PÓ </t>
  </si>
  <si>
    <t>caixa 50 G</t>
  </si>
  <si>
    <t>CIMENTO ENDODONTICO COM HIDRÓXIDO DE CÁLCIO - tipo SEALER 26</t>
  </si>
  <si>
    <t>CIMENTO ENDONDONTICO ENDOFILL - KIT CONTENDO FRASCO 12G + FRASCO 10ML</t>
  </si>
  <si>
    <t xml:space="preserve">CIMENTO IONÔMERO DE VIDRO RESTAURADOR FOTOPOLIMERIZÁVEL COR A1 </t>
  </si>
  <si>
    <t xml:space="preserve">CIMENTO REPARADOR MTA  </t>
  </si>
  <si>
    <t>caixa 2 doses</t>
  </si>
  <si>
    <t>CIMENTO RESINOSO AUTOPOLIMERIZÁVEL - com fotopolimerização adicional, autocondicionante através de uso de primersa autocondicionantes, para fixação adesiva de restaurações feitas de metal, metalocerâmicas, cerâmica pura e compósitos, além de pinos intrarradiculares feitos de metal, cerâmica e compósitos reforçados por fibras. O tamanho médio das partículas do cimento deve ser de 0,9 µm e o volume total de partículas inorgânicas de 39% a 40%. Embalagem em kit com: seringa dupla com pontas de auto-mistura; 01 frasco de silano com moléculas de 10-MDP (10-metacriloxidecildi-hidrogênio fosfato); 01 seringa double de cimento autopolimerizável de cor transparente; 01 sistema adesivo autocondicionante.</t>
  </si>
  <si>
    <t>CIMENTO RESTAURADOR PROVISÓRIO, similar ou superior ao COLTOSOL</t>
  </si>
  <si>
    <t>pote</t>
  </si>
  <si>
    <t>CLOREXIDINA 0,12%</t>
  </si>
  <si>
    <t>embalagem 250 mL</t>
  </si>
  <si>
    <t xml:space="preserve">COLGADURAS (GRAMPOS) PARA FILME RADIOGRÁFICO  </t>
  </si>
  <si>
    <t>COMPACTADOR DE MC SPADDEN PARA TERMOCOMPACTAÇÃO DE GUTA-PERCHA 25MM CALIBRE 45</t>
  </si>
  <si>
    <t>COMPACTADOR DE MC SPADDEN PARA TERMOCOMPACTAÇÃO DE GUTA-PERCHA 25MM CALIBRE 50</t>
  </si>
  <si>
    <t>CONES DE PAPEL ABSORVENTE M</t>
  </si>
  <si>
    <t>caixa 120 unid.</t>
  </si>
  <si>
    <t>CONJUNTO DE ALAVANCAS INFANTIS - kit com 3 peças. Ref. SELDIN</t>
  </si>
  <si>
    <t xml:space="preserve">CONJUNTO DE ASPIRAÇÃO ENDODÔNTICA, com uma 1 cânula e 3 agulhas sem bisel nos diâmetros 2,0mm, 1,5mm e 1,0mm. </t>
  </si>
  <si>
    <t xml:space="preserve">COROAS ANTERIORES TDV </t>
  </si>
  <si>
    <t>emb. c/ 64 peças</t>
  </si>
  <si>
    <t xml:space="preserve">COROAS DECÍDUOS TDV </t>
  </si>
  <si>
    <t xml:space="preserve">COROAS POSTERIORES TDV  </t>
  </si>
  <si>
    <t xml:space="preserve">CUBA METÁLICA PEQUENA  </t>
  </si>
  <si>
    <t>CURETAS GRACEY Nº 11-12</t>
  </si>
  <si>
    <t>CURETAS GRACEY Nº 7-8</t>
  </si>
  <si>
    <t>CURETAS GRACEY Nº 7-8 MINI-FIVE</t>
  </si>
  <si>
    <t>DENTE ANTERIOR PRÉ-FABRICADO PARA PROVISÓRIO - COR 66 (266)</t>
  </si>
  <si>
    <t xml:space="preserve">DENTE ANTERIOR PRÉ-FABRICADO PARA PROVISÓRIO - COR 66- (3P) </t>
  </si>
  <si>
    <t xml:space="preserve">DENTE ANTERIOR PRÉ-FABRICADO PARA PROVISÓRIO - COR 69 (266 E 3P) </t>
  </si>
  <si>
    <t xml:space="preserve">DISCO DE CARBURUNDO GRANDE </t>
  </si>
  <si>
    <t>caixa 10 unid.</t>
  </si>
  <si>
    <t>DISCO DE CARBURUNDO PEQUENO</t>
  </si>
  <si>
    <t>DISCO DE LIXA SOF-LEX NACIONAL TAMANHO 3/4 - SÉRIE AZUL - EMBALAGEM COM 50 DISCOS SORTIDOS</t>
  </si>
  <si>
    <t>emb. c/ 50 discos</t>
  </si>
  <si>
    <t xml:space="preserve">DISCO DIAMANTADO DUPLA FACE </t>
  </si>
  <si>
    <t>EDTA, composição 24%, apresentação Gel.</t>
  </si>
  <si>
    <t>frasco 30 G</t>
  </si>
  <si>
    <t xml:space="preserve">ELÁSTICO ORTODÔNTICO corrente curto; composição: borracha; aplicação: fechamento de espaços, tracionamento de dentes; tamanho: curto; apresentação: rolo com aproximadamente 4,5 m; cor: cristal; padrão de referência: Morelli. </t>
  </si>
  <si>
    <t>rolo 4,5 M</t>
  </si>
  <si>
    <t xml:space="preserve">ELÁSTICO ORTODÔNTICO corrente longo; composição: borracha; aplicação: fechamento de espaços, tracionamento de dentes; tamanho: longo; apresentação: rolo com aproximadamente 4,5 m; cor: cinza; padrão de referência: Morelli. </t>
  </si>
  <si>
    <t xml:space="preserve">ELÁSTICO ORTODÔNTICO corrente Médio; composição: borracha; aplicação: fechamento de espaços, tracionamento de dentes; tamanho: Medio; apresentação: rolo com aproximadamente 4,5 m; cor: cristal; padrão de referência: Morelli. </t>
  </si>
  <si>
    <t xml:space="preserve">ELÁSTICO ORTODÔNTICO separador, cor azul; diâmetro: 4mm; composição: poliuretano; aplicação: abrir espaços inter-proximais dos dentes; apresentação: caixa com 1000 unidades; característica adicional: semi-flexível; padrão de referência: Morelli. </t>
  </si>
  <si>
    <t>caixa 1000 unid.</t>
  </si>
  <si>
    <t xml:space="preserve">ENDO FROST -50º para teste de vitalidade pulpar </t>
  </si>
  <si>
    <t>frasco 200 mL</t>
  </si>
  <si>
    <t>ENDURECEDOR PARA SILICONE POR CONDENSAÇÃO, CATALISADOR - TIPO INDURENT GEL</t>
  </si>
  <si>
    <t>bisnaga 60 mL</t>
  </si>
  <si>
    <t xml:space="preserve">ESCAVADORES DE DENTINA Nº 14 </t>
  </si>
  <si>
    <t xml:space="preserve">ESCAVADORES DE DENTINA Nº 5 </t>
  </si>
  <si>
    <t>ESCOVA DE POLIMENTO CABELO Nº 27</t>
  </si>
  <si>
    <t>ESPÁTULA  Lecron Adulto, cabo oitavado, aço inox autoclavável</t>
  </si>
  <si>
    <t>ESPÁTULA Nº 1</t>
  </si>
  <si>
    <t>ESPÁTULA para cimento Nº 24</t>
  </si>
  <si>
    <t xml:space="preserve">ESPELHO BUCAL, PLANO Nº 03,  material aço inoxidável, uso encaixe universal, comprimento cabo padrão, tipo uso autoclavável. </t>
  </si>
  <si>
    <t>ESPELHO BUCAL PLANO Nº 05, estrutura em aço inoxidável (AISI 420), utilizado para facilitar a visualização em procedimento odontológico, autoclavável, possui rosca para ser encaixado o cabo para espelho, dimensões aproximadas: 4.8 cm x 2.5 cm x 0.6 cm (CxLxA), peso aproximado: 0.006 kg. Característica Adicional: certificação na ANVISA. Referência: marca Duflex ou similar</t>
  </si>
  <si>
    <t>ESPELHO PARA FOTOGRAFIA DENTAL - kit com 4 unid.</t>
  </si>
  <si>
    <t>EVIDENCIADOR  de placa bacteriana solução EVIPLAC</t>
  </si>
  <si>
    <t>frasco 10 mL</t>
  </si>
  <si>
    <t>EXPANSOR ORTODÔNTICO UNIVERSAL 7mm</t>
  </si>
  <si>
    <t xml:space="preserve">EXPANSOR ORTODÔNTICO UNIVERSAL 9mm </t>
  </si>
  <si>
    <t xml:space="preserve">EXPANSOR ORTODÔNTICO UNIVERSAL 11mm </t>
  </si>
  <si>
    <t>FILME RADIOGRÁFICO OCLUSAL</t>
  </si>
  <si>
    <t>emb. c/ 25 unid.</t>
  </si>
  <si>
    <t>FIO - ARCO DE NITI PRÉ-CONTORNADO TERMO-ATIVADO INFERIOR - REDONDO. TAMANHO: 016 SIMILAR MORELLI</t>
  </si>
  <si>
    <t xml:space="preserve">FIO DE SUTURA AGULHADO SEDA – TRANÇADA PRETA – ODONTOLÓGICA, FIO 3/0, 45CM, 01 AGULHA 17MM 1/2 TIPO TRIANGULAR. </t>
  </si>
  <si>
    <t>caixa 24 unid.</t>
  </si>
  <si>
    <t xml:space="preserve">FIO DE SUTURA AGULHADO SEDA – TRANÇADA PRETA – ODONTOLÓGICA, FIO 4/0, 45CM, 01 AGULHA 17MM 1/2 TIPO TRIANGULAR. ESTERELIDADE ESTÉRIL. </t>
  </si>
  <si>
    <t xml:space="preserve">FIO DE SUTURA NYLON PRETO MONOFILAMENTO COM AGULHA CT 1/2 - 1,5cm </t>
  </si>
  <si>
    <t>FIO DENTAL, MATERIAL POLIAMIDA, CARACTERÍSTICAS ADICIONAIS CERA NATURAL, COM CORTADOR, COMPRIMENTO 50M</t>
  </si>
  <si>
    <t>FIO RETRATOR, MATERIAL 100% ALGODÃO NÃO IMPREGNADO, ESPESSURA “1” – MÉDIO, APLICAÇÃO RETRAÇÃO GENGIVAL PARA MOLDAGEM.</t>
  </si>
  <si>
    <t>emb. c/ 240 cm</t>
  </si>
  <si>
    <t>FITA ADESIVA PARA AUTOCLAVE  19mmX30m</t>
  </si>
  <si>
    <t>rolo 30 M</t>
  </si>
  <si>
    <t>FLUIDO MODELADOR RESILAB</t>
  </si>
  <si>
    <t>FLÚOR TÓPICO, em gel</t>
  </si>
  <si>
    <t xml:space="preserve">FLUXO PARA SOLDA DE FIO ORTODÔNTICO </t>
  </si>
  <si>
    <t>emb. c/ 20 mL</t>
  </si>
  <si>
    <t>FORCEPS INFANTIL 150</t>
  </si>
  <si>
    <t>GESSO COMUM TIPO  III</t>
  </si>
  <si>
    <t>embalagem 1 kG</t>
  </si>
  <si>
    <t>GESSO PARIS</t>
  </si>
  <si>
    <t xml:space="preserve">GESSO TIPO IV ROSA </t>
  </si>
  <si>
    <t>GORRO BRANCO DESCARTÁVEL (TIPO TOUCA COM ELÁSTICO)</t>
  </si>
  <si>
    <t>pct 500 unid.</t>
  </si>
  <si>
    <t>GRAMPO EM MOLAR</t>
  </si>
  <si>
    <t>GRAMPO PARA ISOLAMENTO ABSOLUTO 212</t>
  </si>
  <si>
    <t>GRAMPO PARA ISOLAMENTO ABSOLUTO 26</t>
  </si>
  <si>
    <t>GRAMPO PARA ISOLAMENTO ABSOLUTO W8A</t>
  </si>
  <si>
    <t>IONÔMERO C - conjunto contendo 1 frasco de cimento em pó com 15g + 1 frasco de líquido com 10g + 1 dosador de pó + 1 bloco de espatula</t>
  </si>
  <si>
    <t>IONÔMERO R - conjunto contendo 1 frasco 10g pó + 8ml líquido</t>
  </si>
  <si>
    <t>ISOLANTE PARA ACRÍLICO</t>
  </si>
  <si>
    <t>frasco 500 mL</t>
  </si>
  <si>
    <t xml:space="preserve">JOGO DE MOLDEIRAS PLÁSTICAS AUTOCLAVÁVEIS ADULTO </t>
  </si>
  <si>
    <t>jogo 16 unid.</t>
  </si>
  <si>
    <t>JOGO DE MOLDEIRAS PLÁSTICAS AUTOCLAVÁVEIS INFANTIL</t>
  </si>
  <si>
    <t>KIT DE SAÚDE BUCAL Básico, embalado individualmente em sacola plástica lacrada, contendo: 01 Escova dental adulto com cerdas de nylon macias, cabo reto; 01 Creme dental com 1.500ppm de flúor, tubo de 50g</t>
  </si>
  <si>
    <t>LÃMINA DE BISTURI 11</t>
  </si>
  <si>
    <t>LÂMINA DE BISTURI 12</t>
  </si>
  <si>
    <t>LÂMINA DE BISTURI 15</t>
  </si>
  <si>
    <t>LAMPARINA BORRIFADORA</t>
  </si>
  <si>
    <t>LENÇOL DE BORRACHA PARA ISOLAMENTO ABSOLUTO - med. aprox. 13,5 x 13,5</t>
  </si>
  <si>
    <t>emb. c/ 26 unid.</t>
  </si>
  <si>
    <t>LIMA ENDODONTICA FLEXOFILE MAILLEFER DENTSPLY N 20 (25 MM)</t>
  </si>
  <si>
    <t>emb. c/ 6 unid.</t>
  </si>
  <si>
    <t xml:space="preserve">LIMA ENDODONTICA FLEXOFILE MAILLEFER DENTSPLY N 25 (25MM) </t>
  </si>
  <si>
    <t xml:space="preserve">LIMA ENDODONTICA FLEXOFILE MAILLEFER DENTSPLY N 30 (25MM) </t>
  </si>
  <si>
    <t>LIMA ENDODONTICA FLEXOFILE MAILLEFER DENTSPLY N.15 (25 MM)</t>
  </si>
  <si>
    <t>LIMA ENDODONTICA TIPO FLEXOFILE - 1 SÉRIE - 21MM</t>
  </si>
  <si>
    <t xml:space="preserve">LIMA ENDODONTICA TIPO FLEXOFILE - 2 SÉRIE - 25MM  </t>
  </si>
  <si>
    <t>LIMA ENDODONTICA TIPO FLEXOFILE SERIE ESPECIAL N. 08 - 21MM</t>
  </si>
  <si>
    <t>LIMA ENDODONTICA TIPO FLEXOFILE SERIE ESPECIAL N. 08 - 25MM</t>
  </si>
  <si>
    <t xml:space="preserve">LIMA ENDODONTICA TIPO FLEXOFILE SERIE ESPECIAL N. 10 - 21 MM </t>
  </si>
  <si>
    <t xml:space="preserve">LIMA ENDODONTICA TIPO FLEXOFILE SERIE ESPECIAL N. 10 - 25MM </t>
  </si>
  <si>
    <t>LIMA HEDSTROEN MAILLEFER DENTSPLY 10 SÉRIE 25MM</t>
  </si>
  <si>
    <t>MANDRIL PARA DISCO DE PAPEL E FELTRO</t>
  </si>
  <si>
    <t xml:space="preserve">MÁSCARA BRANCA COM TRIPLA CAMADA COM ELÁSTICO (DESCARTÁVEL) </t>
  </si>
  <si>
    <t>caixa 50 unid.</t>
  </si>
  <si>
    <t>MICROTUBO com EDTA 0.5 mL</t>
  </si>
  <si>
    <t>MICROTUBO com EDTA para coleta a vacuo 2 mL</t>
  </si>
  <si>
    <t>Maçarico tipo lápis à gás butano. Ref. Micro Torch ou similar</t>
  </si>
  <si>
    <t xml:space="preserve">MINI-MANDRIL PARA CONTRA-ÂNGULO </t>
  </si>
  <si>
    <t>Moldura Plástica RX c/ 6 Espaços</t>
  </si>
  <si>
    <t>PAPEL CARBONO para articulação ultrafino dupla face - bloco com 12 folhas</t>
  </si>
  <si>
    <t>emb. c/ 12</t>
  </si>
  <si>
    <t>PAPEL GRAU CIRÚRGICO – envelope autosselante para autoclave 09 X 26 cm</t>
  </si>
  <si>
    <t xml:space="preserve">PAPEL GRAU CIRÚRGICO – envelope autosselante para autoclave 30 X 30 cm </t>
  </si>
  <si>
    <t xml:space="preserve">PARAMONOCLOROFENOL CANFORADO </t>
  </si>
  <si>
    <t>frasco 20 mL</t>
  </si>
  <si>
    <t>PASTA PARA POLIMENTO DE RESINA FOTOPOLIMERIZÁVEL</t>
  </si>
  <si>
    <t>PASTA PROFILÁTICA</t>
  </si>
  <si>
    <t>PASTA ZINQUENÓLICA (Caixa com 2 bisnagas de 60 G)</t>
  </si>
  <si>
    <t>PEDRA POMES MÉDIA</t>
  </si>
  <si>
    <t xml:space="preserve">PELÍCULA PARA RADIOGRAFIA CEFALOMÉTRICA DIGITAL </t>
  </si>
  <si>
    <t>PINÇA DE ALGODÃO</t>
  </si>
  <si>
    <t xml:space="preserve">PINO DE FIBRA DE VIDRO 01 </t>
  </si>
  <si>
    <t>emb. c/ 5 unid.</t>
  </si>
  <si>
    <t>PINO DE FIBRA DE VIDRO 02</t>
  </si>
  <si>
    <t>PINO DE FIBRA DE VIDRO 03</t>
  </si>
  <si>
    <t>PLACA DE VIDRO, USO ODONTOLÓGICO, COMPRIMENTO 15 CM, LARGURA 8 CM, ESPESSURA 5 MM, TRANSMITÂNCIA TRANSPARENTE</t>
  </si>
  <si>
    <t xml:space="preserve">PONTA  CVD dentística A1 </t>
  </si>
  <si>
    <t>PONTA  CVD dentística C3</t>
  </si>
  <si>
    <t xml:space="preserve">PONTA  CVD dentística C4 </t>
  </si>
  <si>
    <t xml:space="preserve">PONTA  CVD dentística C5 </t>
  </si>
  <si>
    <t>PONTA DIAMANTADA DE ACABAMENTO PARA RESINA COMPOSTA 6007. Kit com 7 unidades</t>
  </si>
  <si>
    <t>PONTA DIAMANTADA: CÔNICA EXTREMIDADE PLANA: 3070.</t>
  </si>
  <si>
    <t>PONTA DIAMANTADA: DE GRANULAÇÃO EXTRA-FINA (FF) 3118</t>
  </si>
  <si>
    <t xml:space="preserve">PONTA DIAMANTADA: ESFÉRICA - 1013 </t>
  </si>
  <si>
    <t>PONTA MONTADA N2 PARA CROMO</t>
  </si>
  <si>
    <t>PONTA para ultrassom odontológico – TIP 37 Jet Sonic Total</t>
  </si>
  <si>
    <t xml:space="preserve">PONTA ultrassônica - Similar ou superior a Cvdentus C22 E </t>
  </si>
  <si>
    <t>PONTA ultrassônica - Similar ou superior a Cvdentus C2s</t>
  </si>
  <si>
    <t xml:space="preserve">PONTA ultrassônica - Similar ou superior a Cvdentus R1-E esférica </t>
  </si>
  <si>
    <t xml:space="preserve">PONTA ultrassônica - Similar ou superior a Cvdentus R2 </t>
  </si>
  <si>
    <t>PONTA ultrassônica - Similar ou superior a Cvdentus R4</t>
  </si>
  <si>
    <t xml:space="preserve">PONTA ultrassônica - Similar ou superior a Cvdentus R4 esférica </t>
  </si>
  <si>
    <t>PONTA ultrassônica - Similar ou superior a Cvdentus Tof-E</t>
  </si>
  <si>
    <t xml:space="preserve">PONTA ultrassônica - Similar ou superior a Cvdentus UA05 </t>
  </si>
  <si>
    <t xml:space="preserve">PONTA ultrassônica - Similar ou superior a Cvdentus V1 E </t>
  </si>
  <si>
    <t>PORTA AGULHA</t>
  </si>
  <si>
    <t>POSICIONADOR PARA TOMADA RADIOGRÁFICA - kit com 2 Anéis + 2 Hastes + 2 Prendedores</t>
  </si>
  <si>
    <t>kit</t>
  </si>
  <si>
    <t>POTE DAPPEN - de vidro</t>
  </si>
  <si>
    <t xml:space="preserve">RÉGUA ENDODÔNTICA milimetrada </t>
  </si>
  <si>
    <t>RELYX  cimento</t>
  </si>
  <si>
    <t>frasco 2 G</t>
  </si>
  <si>
    <t xml:space="preserve">RESINA COMPOSTA FOTOPOLIMERIZÁVEL (MICRO-HÍBRIDA). COR A3 </t>
  </si>
  <si>
    <t xml:space="preserve">RESINA COMPOSTA FOTOPOLIMERIZÁVEL (MICRO-HÍBRIDA). COR A3,5 </t>
  </si>
  <si>
    <t xml:space="preserve">RESINA COMPOSTA FOTOPOLIMERIZÁVEL NANOPARTICULADA. COR A2  </t>
  </si>
  <si>
    <t>RESINA COMPOSTA FOTOPOLIMERIZÁVEL NANOPARTICULADA. COR A3</t>
  </si>
  <si>
    <t xml:space="preserve">RESINA COMPOSTA FOTOPOLIMERIZÁVEL NANOPARTICULADA. COR A3,5 </t>
  </si>
  <si>
    <t xml:space="preserve">RESINA COMPOSTA FOTOPOLIMERIZÁVEL NANOPARTICULADA. COR A4  </t>
  </si>
  <si>
    <t xml:space="preserve">RESINA COMPOSTA FOTOPOLIMERIZÁVEL NANOPARTICULADA. COR BI </t>
  </si>
  <si>
    <t xml:space="preserve">RESINA COMPOSTA FOTOPOLIMERIZÁVEL NANOPARTICULADA. COR C2  </t>
  </si>
  <si>
    <t xml:space="preserve">RESINA COMPOSTA FOTOPOLIMERIZÁVEL NANOPARTICULADA. COR C4 </t>
  </si>
  <si>
    <t xml:space="preserve">RESINA COMPOSTA FOTOPOLIMERIZÁVEL NANOPARTICULADA. COR OPACO A3  </t>
  </si>
  <si>
    <t xml:space="preserve">RESINA COMPOSTA FOTOPOLIMERIZÁVEL NANOPARTICULADA. COR OPACO BI  </t>
  </si>
  <si>
    <t xml:space="preserve">RESINA DURALAY COR 62 </t>
  </si>
  <si>
    <t>frasco 28 G</t>
  </si>
  <si>
    <t>RESINA DURALAY COR 65</t>
  </si>
  <si>
    <t xml:space="preserve">RESINA DURALAY COR 66  </t>
  </si>
  <si>
    <t xml:space="preserve">RESINA DURALAY COR 67  </t>
  </si>
  <si>
    <t xml:space="preserve">RESINA DURALAY COR 69 </t>
  </si>
  <si>
    <t>RESINA DURALAY VERMELHO</t>
  </si>
  <si>
    <t>RESINA EB1</t>
  </si>
  <si>
    <t>RESINA EC3</t>
  </si>
  <si>
    <t xml:space="preserve">RESINA FLOW MÉDIA COM SERINGA </t>
  </si>
  <si>
    <t>RESINA FOTO COR A 3,5 ESMALTE</t>
  </si>
  <si>
    <t xml:space="preserve">RESINA FOTO COR A2 ESMALTE </t>
  </si>
  <si>
    <t xml:space="preserve">RESINA FOTO COR A3 DENTINA </t>
  </si>
  <si>
    <t>RESINA FOTO COR B2 DENTINA</t>
  </si>
  <si>
    <t xml:space="preserve">RESINA FOTO COR B2 ESMALTE </t>
  </si>
  <si>
    <t xml:space="preserve">RESINA FOTO COR C2 DENTINA </t>
  </si>
  <si>
    <t>RESINA FOTO COR C2 ESMALTE</t>
  </si>
  <si>
    <t>RESINA fotopolimerizável universal, com 100% de nanopartícula, matriz orgânica de Bis-GMA, Bis-EMA, UDMA e partículas inorgânicas de Zirconia / Silica com tamanho de 5 a 20 nm e nanoaglomerados de 0,6 a 1,4 µm e 59,5% de carga em volume (78,5% em peso). Filtek Z350 XT. Cor A2E</t>
  </si>
  <si>
    <t>refil</t>
  </si>
  <si>
    <t>RESINA fotopolimerizável universal, com 100% de nanopartícula, matriz orgânica de Bis-GMA, Bis-EMA, UDMA e partículas inorgânicas de Zirconia / Silica com tamanho de 5 a 20 nm e nanoaglomerados de 0,6 a 1,4 µm e 59,5% de carga em volume (78,5% em peso). Filtek Z350 XT. Cor A3E</t>
  </si>
  <si>
    <t>RESINA fotopolimerizável universal, com 100% de nanopartícula, matriz orgânica de Bis-GMA, Bis-EMA, UDMA e partículas inorgânicas de Zirconia / Silica com tamanho de 5 a 20 nm e nanoaglomerados de 0,6 a 1,4 µm e 59,5% de carga em volume (78,5% em peso). Filtek Z350 XT. Cor A2D</t>
  </si>
  <si>
    <t>RESINA fotopolimerizável universal, com 100% de nanopartícula, matriz orgânica de Bis-GMA, Bis-EMA, UDMA e partículas inorgânicas de Zirconia / Silica com tamanho de 5 a 20 nm e nanoaglomerados de 0,6 a 1,4 µm e 59,5% de carga em volume (78,5% em peso). Filtek Z350 XT. Cor A3D</t>
  </si>
  <si>
    <t>RESINA fotopolimerizável universal, com 100% de nanopartícula, matriz orgânica de Bis-GMA, Bis-EMA, UDMA e partículas inorgânicas de Zirconia / Silica com tamanho de 5 a 20 nm e nanoaglomerados de 0,6 a 1,4 µm e 59,5% de carga em volume (78,5% em peso). Filtek Z350 XT. Cor A3,5 B</t>
  </si>
  <si>
    <t>RESINA fotopolimerizável universal, com 100% de nanopartícula, matriz orgânica de Bis-GMA, Bis-EMA, UDMA e partículas inorgânicas de Zirconia / Silica com tamanho de 5 a 20 nm e nanoaglomerados de 0,6 a 1,4 µm e 59,5% de carga em volume (78,5% em peso). Filtek Z350 XT. Cor A4B</t>
  </si>
  <si>
    <t>RESINA fotopolimerizável universal, com 100% de nanopartícula, matriz orgânica de Bis-GMA, Bis-EMA, UDMA e partículas inorgânicas de Zirconia / Silica com tamanho de 5 a 20 nm e nanoaglomerados de 0,6 a 1,4 µm e 59,5% de carga em volume (78,5% em peso). Filtek Z350 XT. Cor B2E</t>
  </si>
  <si>
    <t>RESINA fotopolimerizável universal, com 100% de nanopartícula, matriz orgânica de Bis-GMA, Bis-EMA, UDMA e partículas inorgânicas de Zirconia / Silica com tamanho de 5 a 20 nm e nanoaglomerados de 0,6 a 1,4 µm e 59,5% de carga em volume (78,5% em peso). Filtek Z350 XT. Cor B3B</t>
  </si>
  <si>
    <t>RESINA fotopolimerizável universal, com 100% de nanopartícula, matriz orgânica de Bis-GMA, Bis-EMA, UDMA e partículas inorgânicas de Zirconia / Silica com tamanho de 5 a 20 nm e nanoaglomerados de 0,6 a 1,4 µm e 59,5% de carga em volume (78,5% em peso). Filtek Z350 XT. Cor C2B</t>
  </si>
  <si>
    <t>RESINA fotopolimerizável universal, com 100% de nanopartícula, matriz orgânica de Bis-GMA, Bis-EMA, UDMA e partículas inorgânicas de Zirconia / Silica com tamanho de 5 a 20 nm e nanoaglomerados de 0,6 a 1,4 µm e 59,5% de carga em volume (78,5% em peso). Filtek Z350 XT. Cor C3B</t>
  </si>
  <si>
    <t>RESINA fotopolimerizável, matriz inorgânica de díoxido de titânio 1%, Silica amorfa hidrofóbica 3%, silica amorfa 3%, vidro silicato de bário boro flúor alumínio 30%, matriz orgânica de Bis-Gma e UDMA. TPH. Cor A2</t>
  </si>
  <si>
    <t>RESINA fotopolimerizável, matriz inorgânica de díoxido de titânio 1%, Silica amorfa hidrofóbica 3%, silica amorfa 3%, vidro silicato de bário boro flúor alumínio 30%, matriz orgânica de Bis-Gma e UDMA. TPH. Cor A3</t>
  </si>
  <si>
    <t>RESINA fotopolimerizável, matriz inorgânica de díoxido de titânio 1%, Silica amorfa hidrofóbica 3%, silica amorfa 3%, vidro silicato de bário boro flúor alumínio 30%, matriz orgânica de Bis-Gma e UDMA. TPH. Cor A3,5</t>
  </si>
  <si>
    <t>RESINA fotopolimerizável, matriz inorgânica de díoxido de titânio 1%, Silica amorfa hidrofóbica 3%, silica amorfa 3%, vidro silicato de bário boro flúor alumínio 30%, matriz orgânica de Bis-Gma e UDMA. TPH. Cor C2</t>
  </si>
  <si>
    <t>RESINA fotopolimerizável, matriz inorgânica de díoxido de titânio 1%, Silica amorfa hidrofóbica 3%, silica amorfa 3%, vidro silicato de bário boro flúor alumínio 30%, matriz orgânica de Bis-Gma e UDMA. TPH. Cor OA3</t>
  </si>
  <si>
    <t>RESINA fotopolimerizável, matriz inorgânica de díoxido de titânio 1%, Silica amorfa hidrofóbica 3%, silica amorfa 3%, vidro silicato de bário boro flúor alumínio 30%, matriz orgânica de Bis-Gma e UDMA. TPH. Cor OA3,5</t>
  </si>
  <si>
    <t>RESINA fotopolimerizável, matriz inorgânica de díoxido de titânio 1%, Silica amorfa hidrofóbica 3%, silica amorfa 3%, vidro silicato de bário boro flúor alumínio 30%, matriz orgânica de Bis-Gma e UDMA. TPH. Cor OA4</t>
  </si>
  <si>
    <t>RESINA fotopolimerizável, matriz inorganica de Zircônia / Silica com 83% em peso e 61% em volume; matriz orgânica de Bis-GMA, UDMA e Bis-EMA - Filtek P60 cor A3</t>
  </si>
  <si>
    <t>RESINA fotopolimerizável, matriz inorganica de Zircônia / Silica com 83% em peso e 61% em volume; matriz orgânica de Bis-GMA, UDMA e Bis-EMA - Filtek P60 cor B2</t>
  </si>
  <si>
    <t>RETENTOR INTRA-RADICULAR</t>
  </si>
  <si>
    <t>kit 5 unid.</t>
  </si>
  <si>
    <t>SELANTE - SIMILAR OU SUPERIOR ALPHA SEAL</t>
  </si>
  <si>
    <t>SILICONE DE ADIÇÃO  - Embalagem com 2 cartuchos com 50ml cada + 12 pontas misturadoras</t>
  </si>
  <si>
    <t xml:space="preserve">SILICONE DE CONDENSAÇÃO - KIT CONTENDO MASSA DENSA, PASTA FLUIDA E PASTA CATALIZADORA. SIMILAR SPEEDEX </t>
  </si>
  <si>
    <t>SISTEMA ADESIVO UNIVERSAL DE PASSO ÚNICO (DENTINÁRIO) TIPO PRIME BOND</t>
  </si>
  <si>
    <t>frasco 4 mL</t>
  </si>
  <si>
    <t xml:space="preserve">SOLUÇÃO CARIOSTÁTICA </t>
  </si>
  <si>
    <t>SONDA exploradora nº 5</t>
  </si>
  <si>
    <t>SONDA PERIODONTAL - PONTA ARREDONDADA, MARCAÇÃO C/ INTERVALOS DE 3, 5, 7MM</t>
  </si>
  <si>
    <t xml:space="preserve">TESOURA RETA PARA REMOÇÃO DE SUTURA </t>
  </si>
  <si>
    <t>TIRA DE LIXA DE AÇO - 5MM</t>
  </si>
  <si>
    <t>emb. c/ 12 tiras</t>
  </si>
  <si>
    <t xml:space="preserve">TIRA DE LIXA PARA RESINA  </t>
  </si>
  <si>
    <t>emb. c/ 150 tiras</t>
  </si>
  <si>
    <t xml:space="preserve">TUBO com fluoreto de sódio para coleta a vacuo 2 mL </t>
  </si>
  <si>
    <t>TUBO para Bioquímica sem anticoagulante com ativador de coágulo 4 mL</t>
  </si>
  <si>
    <t>VERNIZ CAVITÁRIO</t>
  </si>
  <si>
    <t>frasco 15 mL</t>
  </si>
  <si>
    <t>VERNIZ com Flúor - conjunto contendo 2 frascos de 10 mL</t>
  </si>
  <si>
    <t>MATERIAL ODONTOLÓGICO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</si>
</sst>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R$&quot;* #,##0.00_-;\-&quot;R$&quot;* #,##0.00_-;_-&quot;R$&quot;* &quot;-&quot;??_-;_-@_-"/>
  </numFmts>
  <fonts count="50">
    <font>
      <sz val="11"/>
      <color theme="1"/>
      <name val="Calibri"/>
      <family val="2"/>
      <scheme val="minor"/>
    </font>
    <font>
      <sz val="11"/>
      <color theme="1"/>
      <name val="Calibri"/>
      <family val="2"/>
      <scheme val="minor"/>
    </font>
    <font>
      <sz val="11"/>
      <name val="Calibri"/>
      <family val="2"/>
      <scheme val="minor"/>
    </font>
    <font>
      <b/>
      <sz val="11"/>
      <color theme="1"/>
      <name val="Calibri"/>
      <family val="2"/>
      <scheme val="minor"/>
    </font>
    <font>
      <b/>
      <sz val="12"/>
      <color theme="1"/>
      <name val="Times New Roman"/>
      <family val="1"/>
    </font>
    <font>
      <sz val="11"/>
      <color rgb="FF222222"/>
      <name val="Arial"/>
      <family val="2"/>
    </font>
    <font>
      <sz val="11"/>
      <color theme="1"/>
      <name val="Arial"/>
      <family val="2"/>
    </font>
    <font>
      <sz val="10"/>
      <color rgb="FF222222"/>
      <name val="Arial"/>
      <family val="2"/>
    </font>
    <font>
      <sz val="11"/>
      <color theme="5" tint="-0.249977111117893"/>
      <name val="Calibri"/>
      <family val="2"/>
      <scheme val="minor"/>
    </font>
    <font>
      <b/>
      <sz val="11"/>
      <color rgb="FFFFFFFF"/>
      <name val="Calibri"/>
      <family val="2"/>
      <scheme val="minor"/>
    </font>
    <font>
      <b/>
      <sz val="11"/>
      <color rgb="FF000000"/>
      <name val="Calibri"/>
    </font>
    <font>
      <b/>
      <sz val="11"/>
      <color rgb="FF000000"/>
      <name val="Calibri"/>
      <family val="2"/>
    </font>
    <font>
      <sz val="11"/>
      <color rgb="FF000000"/>
      <name val="Calibri"/>
      <family val="2"/>
    </font>
    <font>
      <sz val="12"/>
      <color rgb="FF000000"/>
      <name val="Calibri"/>
    </font>
    <font>
      <sz val="11"/>
      <name val="Calibri"/>
    </font>
    <font>
      <b/>
      <sz val="10"/>
      <color theme="1"/>
      <name val="Calibri"/>
      <family val="2"/>
      <scheme val="minor"/>
    </font>
    <font>
      <sz val="10"/>
      <color theme="1"/>
      <name val="Calibri"/>
      <family val="2"/>
      <scheme val="minor"/>
    </font>
    <font>
      <b/>
      <sz val="10"/>
      <color rgb="FFFF0000"/>
      <name val="Calibri"/>
      <family val="2"/>
      <scheme val="minor"/>
    </font>
    <font>
      <sz val="10"/>
      <color rgb="FF000000"/>
      <name val="Calibri"/>
      <family val="2"/>
      <scheme val="minor"/>
    </font>
    <font>
      <b/>
      <sz val="10"/>
      <color rgb="FF000000"/>
      <name val="Calibri"/>
      <family val="2"/>
      <scheme val="minor"/>
    </font>
    <font>
      <sz val="10"/>
      <color rgb="FFFF0000"/>
      <name val="Calibri"/>
      <family val="2"/>
      <scheme val="minor"/>
    </font>
    <font>
      <b/>
      <sz val="9"/>
      <color rgb="FF000000"/>
      <name val="Calibri"/>
      <family val="2"/>
    </font>
    <font>
      <sz val="10"/>
      <name val="Arial"/>
      <family val="2"/>
    </font>
    <font>
      <sz val="10"/>
      <name val="Calibri"/>
      <family val="2"/>
      <scheme val="minor"/>
    </font>
    <font>
      <b/>
      <sz val="9"/>
      <color rgb="FF000000"/>
      <name val="Calibri"/>
      <family val="2"/>
      <scheme val="minor"/>
    </font>
    <font>
      <sz val="9"/>
      <name val="Calibri"/>
      <family val="2"/>
      <scheme val="minor"/>
    </font>
    <font>
      <sz val="10"/>
      <color theme="1"/>
      <name val="Arial"/>
      <family val="2"/>
    </font>
    <font>
      <b/>
      <sz val="9"/>
      <name val="Verdana"/>
      <family val="2"/>
    </font>
    <font>
      <sz val="9"/>
      <name val="Verdana"/>
      <family val="2"/>
    </font>
    <font>
      <b/>
      <sz val="10"/>
      <name val="Arial"/>
      <family val="2"/>
    </font>
    <font>
      <b/>
      <sz val="10"/>
      <color rgb="FF000000"/>
      <name val="Arial"/>
      <family val="2"/>
    </font>
    <font>
      <sz val="10"/>
      <color indexed="8"/>
      <name val="Arial"/>
      <family val="2"/>
    </font>
    <font>
      <sz val="10"/>
      <color theme="1"/>
      <name val="Times New Roman"/>
      <family val="1"/>
    </font>
    <font>
      <b/>
      <sz val="10"/>
      <color theme="1"/>
      <name val="Times New Roman"/>
      <family val="1"/>
    </font>
    <font>
      <b/>
      <sz val="10"/>
      <color theme="1"/>
      <name val="Arial Narrow"/>
      <family val="2"/>
    </font>
    <font>
      <sz val="10"/>
      <color theme="1"/>
      <name val="Arial Narrow"/>
      <family val="2"/>
    </font>
    <font>
      <sz val="11"/>
      <name val="Arial"/>
      <family val="2"/>
    </font>
    <font>
      <b/>
      <sz val="9"/>
      <name val="Calibri"/>
      <family val="2"/>
    </font>
    <font>
      <sz val="9"/>
      <name val="Calibri"/>
      <family val="2"/>
    </font>
    <font>
      <sz val="11"/>
      <color indexed="8"/>
      <name val="Calibri"/>
      <family val="2"/>
    </font>
    <font>
      <b/>
      <sz val="11"/>
      <color indexed="8"/>
      <name val="Calibri"/>
      <family val="2"/>
    </font>
    <font>
      <b/>
      <sz val="10"/>
      <color rgb="FF000000"/>
      <name val="Arial Narrow"/>
      <family val="2"/>
    </font>
    <font>
      <sz val="10"/>
      <color rgb="FF000000"/>
      <name val="Arial Narrow"/>
      <family val="2"/>
    </font>
    <font>
      <b/>
      <sz val="20"/>
      <color theme="4"/>
      <name val="Calibri"/>
      <family val="2"/>
      <scheme val="minor"/>
    </font>
    <font>
      <u/>
      <sz val="11"/>
      <color theme="10"/>
      <name val="Calibri"/>
      <family val="2"/>
      <scheme val="minor"/>
    </font>
    <font>
      <b/>
      <sz val="11"/>
      <color theme="1"/>
      <name val="Arial Narrow"/>
      <family val="2"/>
    </font>
    <font>
      <sz val="11"/>
      <color theme="1"/>
      <name val="Arial Narrow"/>
      <family val="2"/>
    </font>
    <font>
      <sz val="10"/>
      <color rgb="FF000000"/>
      <name val="Arial"/>
      <family val="2"/>
    </font>
    <font>
      <sz val="9"/>
      <color rgb="FF000000"/>
      <name val="Calibri"/>
      <family val="2"/>
    </font>
    <font>
      <sz val="9"/>
      <color rgb="FF333333"/>
      <name val="Calibri"/>
      <family val="2"/>
    </font>
  </fonts>
  <fills count="19">
    <fill>
      <patternFill patternType="none"/>
    </fill>
    <fill>
      <patternFill patternType="gray125"/>
    </fill>
    <fill>
      <patternFill patternType="solid">
        <fgColor theme="0"/>
        <bgColor indexed="64"/>
      </patternFill>
    </fill>
    <fill>
      <patternFill patternType="solid">
        <fgColor rgb="FF3277B3"/>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D8D8D8"/>
        <bgColor rgb="FFD8D8D8"/>
      </patternFill>
    </fill>
    <fill>
      <patternFill patternType="solid">
        <fgColor rgb="FFFFFFFF"/>
        <bgColor rgb="FFFFFFFF"/>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FFFFFF"/>
        <bgColor indexed="64"/>
      </patternFill>
    </fill>
    <fill>
      <patternFill patternType="solid">
        <fgColor rgb="FFD9D9D9"/>
        <bgColor indexed="64"/>
      </patternFill>
    </fill>
    <fill>
      <patternFill patternType="solid">
        <fgColor theme="4" tint="0.59999389629810485"/>
        <bgColor indexed="64"/>
      </patternFill>
    </fill>
    <fill>
      <patternFill patternType="solid">
        <fgColor theme="4" tint="0.59999389629810485"/>
        <bgColor rgb="FFDEEAF6"/>
      </patternFill>
    </fill>
    <fill>
      <patternFill patternType="solid">
        <fgColor rgb="FFDEEAF6"/>
        <bgColor rgb="FFDEEAF6"/>
      </patternFill>
    </fill>
    <fill>
      <patternFill patternType="solid">
        <fgColor indexed="9"/>
        <bgColor indexed="64"/>
      </patternFill>
    </fill>
    <fill>
      <patternFill patternType="solid">
        <fgColor rgb="FFE6E6FF"/>
        <bgColor indexed="64"/>
      </patternFill>
    </fill>
    <fill>
      <patternFill patternType="solid">
        <fgColor theme="1"/>
        <bgColor indexed="64"/>
      </patternFill>
    </fill>
    <fill>
      <patternFill patternType="solid">
        <fgColor rgb="FFB6D7A8"/>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rgb="FF000000"/>
      </left>
      <right/>
      <top/>
      <bottom style="medium">
        <color rgb="FFCCCCCC"/>
      </bottom>
      <diagonal/>
    </border>
    <border>
      <left style="medium">
        <color rgb="FFCCCCCC"/>
      </left>
      <right/>
      <top style="medium">
        <color rgb="FFCCCCCC"/>
      </top>
      <bottom/>
      <diagonal/>
    </border>
    <border>
      <left style="medium">
        <color rgb="FFCCCCCC"/>
      </left>
      <right/>
      <top/>
      <bottom/>
      <diagonal/>
    </border>
    <border>
      <left style="medium">
        <color rgb="FFCCCCCC"/>
      </left>
      <right/>
      <top/>
      <bottom style="medium">
        <color rgb="FFCCCCCC"/>
      </bottom>
      <diagonal/>
    </border>
    <border>
      <left style="medium">
        <color rgb="FF000000"/>
      </left>
      <right style="medium">
        <color rgb="FFCCCCCC"/>
      </right>
      <top style="medium">
        <color rgb="FFCCCCCC"/>
      </top>
      <bottom/>
      <diagonal/>
    </border>
    <border>
      <left style="medium">
        <color rgb="FF000000"/>
      </left>
      <right style="medium">
        <color rgb="FFCCCCCC"/>
      </right>
      <top/>
      <bottom/>
      <diagonal/>
    </border>
    <border>
      <left style="medium">
        <color rgb="FF000000"/>
      </left>
      <right style="medium">
        <color rgb="FFCCCCCC"/>
      </right>
      <top/>
      <bottom style="medium">
        <color rgb="FFCCCCCC"/>
      </bottom>
      <diagonal/>
    </border>
    <border>
      <left style="medium">
        <color rgb="FF000001"/>
      </left>
      <right/>
      <top style="medium">
        <color rgb="FFCCCCCC"/>
      </top>
      <bottom style="medium">
        <color rgb="FF000001"/>
      </bottom>
      <diagonal/>
    </border>
    <border>
      <left style="medium">
        <color rgb="FFCCCCCC"/>
      </left>
      <right/>
      <top style="medium">
        <color rgb="FFCCCCCC"/>
      </top>
      <bottom style="medium">
        <color rgb="FF000001"/>
      </bottom>
      <diagonal/>
    </border>
    <border>
      <left style="medium">
        <color rgb="FF000001"/>
      </left>
      <right/>
      <top/>
      <bottom style="medium">
        <color rgb="FF000001"/>
      </bottom>
      <diagonal/>
    </border>
    <border>
      <left style="medium">
        <color rgb="FF000001"/>
      </left>
      <right/>
      <top/>
      <bottom/>
      <diagonal/>
    </border>
    <border>
      <left style="medium">
        <color rgb="FFCCCCCC"/>
      </left>
      <right/>
      <top/>
      <bottom style="medium">
        <color rgb="FF000001"/>
      </bottom>
      <diagonal/>
    </border>
    <border>
      <left style="medium">
        <color rgb="FF000001"/>
      </left>
      <right style="medium">
        <color rgb="FFCCCCCC"/>
      </right>
      <top style="medium">
        <color rgb="FF000001"/>
      </top>
      <bottom/>
      <diagonal/>
    </border>
    <border>
      <left style="medium">
        <color rgb="FF000001"/>
      </left>
      <right style="medium">
        <color rgb="FFCCCCCC"/>
      </right>
      <top/>
      <bottom/>
      <diagonal/>
    </border>
    <border>
      <left style="medium">
        <color rgb="FF000001"/>
      </left>
      <right style="medium">
        <color rgb="FFCCCCCC"/>
      </right>
      <top/>
      <bottom style="medium">
        <color rgb="FF000001"/>
      </bottom>
      <diagonal/>
    </border>
    <border>
      <left style="medium">
        <color rgb="FFCCCCCC"/>
      </left>
      <right style="medium">
        <color rgb="FFCCCCCC"/>
      </right>
      <top style="medium">
        <color rgb="FF000001"/>
      </top>
      <bottom/>
      <diagonal/>
    </border>
    <border>
      <left style="medium">
        <color rgb="FFCCCCCC"/>
      </left>
      <right style="medium">
        <color rgb="FFCCCCCC"/>
      </right>
      <top/>
      <bottom style="medium">
        <color rgb="FF000001"/>
      </bottom>
      <diagonal/>
    </border>
  </borders>
  <cellStyleXfs count="3">
    <xf numFmtId="0" fontId="0" fillId="0" borderId="0"/>
    <xf numFmtId="44" fontId="1" fillId="0" borderId="0" applyFont="0" applyFill="0" applyBorder="0" applyAlignment="0" applyProtection="0"/>
    <xf numFmtId="0" fontId="44" fillId="0" borderId="0" applyNumberFormat="0" applyFill="0" applyBorder="0" applyAlignment="0" applyProtection="0"/>
  </cellStyleXfs>
  <cellXfs count="143">
    <xf numFmtId="0" fontId="0" fillId="0" borderId="0" xfId="0"/>
    <xf numFmtId="0" fontId="2" fillId="0" borderId="0" xfId="0" applyFont="1"/>
    <xf numFmtId="0" fontId="2" fillId="0" borderId="0" xfId="0" applyFont="1" applyAlignment="1">
      <alignment wrapText="1"/>
    </xf>
    <xf numFmtId="44" fontId="0" fillId="0" borderId="0" xfId="1" applyFont="1"/>
    <xf numFmtId="44" fontId="2" fillId="0" borderId="0" xfId="1" applyFont="1"/>
    <xf numFmtId="0" fontId="4" fillId="0" borderId="1" xfId="0" applyFont="1" applyFill="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0"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2" fillId="0" borderId="1" xfId="0" applyFont="1" applyBorder="1" applyAlignment="1">
      <alignment horizontal="center" vertical="center" wrapText="1"/>
    </xf>
    <xf numFmtId="0" fontId="0" fillId="0" borderId="0" xfId="0" applyBorder="1"/>
    <xf numFmtId="0" fontId="0" fillId="0" borderId="0" xfId="0" applyBorder="1" applyAlignment="1">
      <alignment wrapText="1"/>
    </xf>
    <xf numFmtId="0" fontId="0" fillId="2" borderId="0" xfId="0" applyFill="1" applyAlignment="1">
      <alignment wrapText="1"/>
    </xf>
    <xf numFmtId="0" fontId="8" fillId="2" borderId="0" xfId="0" applyFont="1" applyFill="1" applyAlignment="1">
      <alignment wrapText="1"/>
    </xf>
    <xf numFmtId="0" fontId="0" fillId="0" borderId="0" xfId="0" applyAlignment="1">
      <alignment wrapText="1"/>
    </xf>
    <xf numFmtId="0" fontId="0" fillId="0" borderId="1" xfId="0" applyBorder="1" applyAlignment="1">
      <alignment horizontal="center"/>
    </xf>
    <xf numFmtId="0" fontId="0" fillId="0" borderId="1" xfId="0" applyBorder="1" applyAlignment="1">
      <alignment horizontal="center" wrapText="1"/>
    </xf>
    <xf numFmtId="0" fontId="0" fillId="0" borderId="1" xfId="0" applyBorder="1"/>
    <xf numFmtId="0" fontId="0" fillId="0" borderId="1" xfId="0" applyFill="1" applyBorder="1" applyAlignment="1">
      <alignment horizontal="center"/>
    </xf>
    <xf numFmtId="0" fontId="9" fillId="3" borderId="1" xfId="0" applyFont="1" applyFill="1" applyBorder="1" applyAlignment="1">
      <alignment horizontal="center"/>
    </xf>
    <xf numFmtId="0" fontId="0" fillId="0" borderId="1" xfId="0" applyBorder="1" applyAlignment="1">
      <alignment vertical="justify"/>
    </xf>
    <xf numFmtId="0" fontId="0" fillId="4" borderId="1" xfId="0" applyFill="1" applyBorder="1" applyAlignment="1">
      <alignment vertical="justify"/>
    </xf>
    <xf numFmtId="0" fontId="0" fillId="5" borderId="1" xfId="0" applyFill="1" applyBorder="1" applyAlignment="1">
      <alignment vertical="justify"/>
    </xf>
    <xf numFmtId="0" fontId="0" fillId="0" borderId="1" xfId="0" applyFill="1" applyBorder="1" applyAlignment="1">
      <alignment vertical="justify" wrapText="1"/>
    </xf>
    <xf numFmtId="0" fontId="0" fillId="0" borderId="1" xfId="0" applyFill="1" applyBorder="1" applyAlignment="1">
      <alignment vertical="justify"/>
    </xf>
    <xf numFmtId="0" fontId="0" fillId="0" borderId="1" xfId="0" applyBorder="1" applyAlignment="1">
      <alignment vertical="justify" wrapText="1"/>
    </xf>
    <xf numFmtId="0" fontId="0" fillId="2" borderId="1" xfId="0" applyFill="1" applyBorder="1" applyAlignment="1">
      <alignment horizontal="center"/>
    </xf>
    <xf numFmtId="0" fontId="0" fillId="2" borderId="1" xfId="0" applyFill="1" applyBorder="1" applyAlignment="1">
      <alignment vertical="justify"/>
    </xf>
    <xf numFmtId="0" fontId="10" fillId="6"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0" fillId="0" borderId="1" xfId="0" applyFont="1" applyBorder="1"/>
    <xf numFmtId="0" fontId="0" fillId="0" borderId="1" xfId="0" applyFont="1" applyBorder="1" applyAlignment="1">
      <alignment vertical="center" wrapText="1"/>
    </xf>
    <xf numFmtId="0" fontId="12" fillId="0" borderId="1" xfId="0" applyFont="1" applyBorder="1" applyAlignment="1">
      <alignment horizontal="center" vertical="center" wrapText="1"/>
    </xf>
    <xf numFmtId="0" fontId="0" fillId="7" borderId="1" xfId="0" applyFont="1" applyFill="1" applyBorder="1" applyAlignment="1">
      <alignment vertical="center" wrapText="1"/>
    </xf>
    <xf numFmtId="0" fontId="0" fillId="7"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2" fillId="0" borderId="1" xfId="0" applyFont="1" applyBorder="1" applyAlignment="1">
      <alignment vertical="center" wrapText="1"/>
    </xf>
    <xf numFmtId="0" fontId="14" fillId="0" borderId="1" xfId="0" applyFont="1" applyBorder="1" applyAlignment="1"/>
    <xf numFmtId="0" fontId="0" fillId="0" borderId="1" xfId="0" applyFont="1" applyBorder="1" applyAlignment="1">
      <alignment vertical="center"/>
    </xf>
    <xf numFmtId="0" fontId="0" fillId="2" borderId="1" xfId="0" applyFont="1" applyFill="1" applyBorder="1" applyAlignment="1">
      <alignment vertical="center" wrapText="1"/>
    </xf>
    <xf numFmtId="0" fontId="15" fillId="8" borderId="1" xfId="0" applyFont="1" applyFill="1" applyBorder="1" applyAlignment="1">
      <alignment horizontal="center" vertical="center" wrapText="1"/>
    </xf>
    <xf numFmtId="0" fontId="3" fillId="0" borderId="1" xfId="0" applyFont="1" applyBorder="1" applyAlignment="1">
      <alignment horizontal="center" vertical="center"/>
    </xf>
    <xf numFmtId="0" fontId="16" fillId="0" borderId="1" xfId="0" applyFont="1" applyBorder="1" applyAlignment="1">
      <alignment vertical="center" wrapText="1"/>
    </xf>
    <xf numFmtId="0" fontId="15" fillId="0" borderId="1" xfId="0" applyFont="1" applyBorder="1" applyAlignment="1">
      <alignment horizontal="center" vertical="center"/>
    </xf>
    <xf numFmtId="0" fontId="16" fillId="0" borderId="1" xfId="0" applyFont="1" applyFill="1" applyBorder="1" applyAlignment="1">
      <alignment vertical="center" wrapText="1"/>
    </xf>
    <xf numFmtId="0" fontId="15" fillId="9" borderId="1" xfId="0" applyFont="1" applyFill="1" applyBorder="1" applyAlignment="1">
      <alignment horizontal="center" vertical="center" wrapText="1" readingOrder="1"/>
    </xf>
    <xf numFmtId="0" fontId="18" fillId="10" borderId="1" xfId="0" applyFont="1" applyFill="1" applyBorder="1" applyAlignment="1">
      <alignment horizontal="left" wrapText="1" readingOrder="1"/>
    </xf>
    <xf numFmtId="0" fontId="16" fillId="10" borderId="1" xfId="0" applyFont="1" applyFill="1" applyBorder="1" applyAlignment="1">
      <alignment horizontal="left" wrapText="1" readingOrder="1"/>
    </xf>
    <xf numFmtId="0" fontId="18" fillId="10" borderId="2" xfId="0" applyFont="1" applyFill="1" applyBorder="1" applyAlignment="1">
      <alignment horizontal="left" wrapText="1" readingOrder="1"/>
    </xf>
    <xf numFmtId="0" fontId="22" fillId="2" borderId="1" xfId="0" applyFont="1" applyFill="1" applyBorder="1" applyAlignment="1">
      <alignment horizontal="center" vertical="center" wrapText="1"/>
    </xf>
    <xf numFmtId="0" fontId="22" fillId="2" borderId="1" xfId="0" applyFont="1" applyFill="1" applyBorder="1" applyAlignment="1">
      <alignment horizontal="left" vertical="center" wrapText="1"/>
    </xf>
    <xf numFmtId="0" fontId="0" fillId="0" borderId="1" xfId="0" applyBorder="1" applyAlignment="1">
      <alignment wrapText="1"/>
    </xf>
    <xf numFmtId="0" fontId="0" fillId="0" borderId="1" xfId="0" applyBorder="1" applyAlignment="1">
      <alignment horizontal="left" vertical="center" wrapText="1"/>
    </xf>
    <xf numFmtId="0" fontId="3" fillId="12" borderId="1" xfId="0" applyFont="1" applyFill="1" applyBorder="1"/>
    <xf numFmtId="0" fontId="3" fillId="12" borderId="1" xfId="0" applyFont="1" applyFill="1" applyBorder="1" applyAlignment="1">
      <alignment wrapText="1"/>
    </xf>
    <xf numFmtId="0" fontId="16" fillId="9" borderId="1" xfId="0" applyFont="1" applyFill="1" applyBorder="1" applyAlignment="1">
      <alignment horizontal="center" vertical="center" readingOrder="1"/>
    </xf>
    <xf numFmtId="0" fontId="16" fillId="9" borderId="1" xfId="0" applyFont="1" applyFill="1" applyBorder="1" applyAlignment="1">
      <alignment horizontal="center" vertical="center" wrapText="1" readingOrder="1"/>
    </xf>
    <xf numFmtId="0" fontId="23" fillId="2" borderId="1" xfId="0" applyFont="1" applyFill="1" applyBorder="1" applyAlignment="1">
      <alignment horizontal="center" vertical="center" wrapText="1"/>
    </xf>
    <xf numFmtId="0" fontId="18" fillId="0" borderId="1" xfId="0" applyFont="1" applyBorder="1" applyAlignment="1">
      <alignment vertical="center" wrapText="1"/>
    </xf>
    <xf numFmtId="0" fontId="23" fillId="0" borderId="1" xfId="0" applyFont="1" applyBorder="1" applyAlignment="1">
      <alignment horizontal="left" vertical="center" wrapText="1"/>
    </xf>
    <xf numFmtId="0" fontId="25" fillId="2" borderId="1" xfId="0" applyFont="1" applyFill="1" applyBorder="1" applyAlignment="1">
      <alignment horizontal="center" vertical="center" wrapText="1"/>
    </xf>
    <xf numFmtId="0" fontId="26" fillId="9" borderId="1" xfId="0" applyFont="1" applyFill="1" applyBorder="1" applyAlignment="1">
      <alignment horizontal="center" vertical="center" readingOrder="1"/>
    </xf>
    <xf numFmtId="0" fontId="26" fillId="9" borderId="1" xfId="0" applyFont="1" applyFill="1" applyBorder="1" applyAlignment="1">
      <alignment horizontal="center" vertical="center" wrapText="1" readingOrder="1"/>
    </xf>
    <xf numFmtId="0" fontId="22" fillId="0" borderId="1" xfId="0" applyFont="1" applyBorder="1" applyAlignment="1">
      <alignment horizontal="center" vertical="center" readingOrder="1"/>
    </xf>
    <xf numFmtId="0" fontId="22" fillId="2" borderId="1" xfId="0" applyFont="1" applyFill="1" applyBorder="1" applyAlignment="1">
      <alignment vertical="center" wrapText="1" readingOrder="1"/>
    </xf>
    <xf numFmtId="0" fontId="22" fillId="2" borderId="1" xfId="0" applyFont="1" applyFill="1" applyBorder="1" applyAlignment="1">
      <alignment horizontal="center" vertical="center" wrapText="1" readingOrder="1"/>
    </xf>
    <xf numFmtId="0" fontId="28" fillId="0" borderId="4" xfId="0" applyFont="1" applyBorder="1" applyAlignment="1">
      <alignment horizontal="center" vertical="center"/>
    </xf>
    <xf numFmtId="0" fontId="27" fillId="0" borderId="1" xfId="0" applyFont="1" applyBorder="1" applyAlignment="1">
      <alignment horizontal="center" vertical="center"/>
    </xf>
    <xf numFmtId="0" fontId="28" fillId="0" borderId="1" xfId="0" applyFont="1" applyBorder="1" applyAlignment="1">
      <alignment horizontal="center" vertical="center"/>
    </xf>
    <xf numFmtId="0" fontId="27" fillId="0" borderId="5" xfId="0" applyFont="1" applyBorder="1" applyAlignment="1">
      <alignment horizontal="center" vertical="center"/>
    </xf>
    <xf numFmtId="0" fontId="29" fillId="0" borderId="4" xfId="0" applyFont="1" applyBorder="1" applyAlignment="1">
      <alignment wrapText="1"/>
    </xf>
    <xf numFmtId="0" fontId="22" fillId="0" borderId="4" xfId="0" applyFont="1" applyBorder="1" applyAlignment="1">
      <alignment wrapText="1"/>
    </xf>
    <xf numFmtId="0" fontId="30" fillId="0" borderId="4" xfId="0" applyFont="1" applyBorder="1" applyAlignment="1">
      <alignment wrapText="1"/>
    </xf>
    <xf numFmtId="0" fontId="29" fillId="0" borderId="4" xfId="0" applyFont="1" applyBorder="1" applyAlignment="1">
      <alignment horizontal="justify" vertical="center" wrapText="1"/>
    </xf>
    <xf numFmtId="0" fontId="34" fillId="0" borderId="6" xfId="0" applyFont="1" applyBorder="1" applyAlignment="1">
      <alignment horizontal="center" vertical="center" wrapText="1"/>
    </xf>
    <xf numFmtId="0" fontId="33" fillId="0" borderId="7" xfId="0" applyFont="1" applyBorder="1" applyAlignment="1">
      <alignment vertical="center" wrapText="1"/>
    </xf>
    <xf numFmtId="0" fontId="35" fillId="0" borderId="8" xfId="0" applyFont="1" applyBorder="1" applyAlignment="1">
      <alignment horizontal="justify" vertical="center" wrapText="1"/>
    </xf>
    <xf numFmtId="0" fontId="0" fillId="0" borderId="9" xfId="0" applyBorder="1" applyAlignment="1">
      <alignment wrapText="1"/>
    </xf>
    <xf numFmtId="0" fontId="35" fillId="0" borderId="7" xfId="0" applyFont="1" applyBorder="1" applyAlignment="1">
      <alignment horizontal="center" vertical="center" wrapText="1"/>
    </xf>
    <xf numFmtId="0" fontId="35" fillId="0" borderId="9" xfId="0" applyFont="1" applyBorder="1" applyAlignment="1">
      <alignment horizontal="center" vertical="center" wrapText="1"/>
    </xf>
    <xf numFmtId="0" fontId="33" fillId="0" borderId="8" xfId="0" applyFont="1" applyBorder="1" applyAlignment="1">
      <alignment horizontal="justify" vertical="center" wrapText="1"/>
    </xf>
    <xf numFmtId="0" fontId="32" fillId="0" borderId="8" xfId="0" applyFont="1" applyBorder="1" applyAlignment="1">
      <alignment horizontal="justify" vertical="center" wrapText="1"/>
    </xf>
    <xf numFmtId="0" fontId="35" fillId="0" borderId="9" xfId="0" applyFont="1" applyBorder="1" applyAlignment="1">
      <alignment horizontal="justify" vertical="center" wrapText="1"/>
    </xf>
    <xf numFmtId="0" fontId="33" fillId="0" borderId="8" xfId="0" applyFont="1" applyBorder="1" applyAlignment="1">
      <alignment vertical="center" wrapText="1"/>
    </xf>
    <xf numFmtId="0" fontId="34" fillId="0" borderId="9" xfId="0" applyFont="1" applyBorder="1" applyAlignment="1">
      <alignment horizontal="justify" vertical="center" wrapText="1"/>
    </xf>
    <xf numFmtId="0" fontId="0" fillId="0" borderId="6" xfId="0" applyBorder="1" applyAlignment="1">
      <alignment vertical="center" wrapText="1"/>
    </xf>
    <xf numFmtId="0" fontId="34" fillId="0" borderId="8" xfId="0" applyFont="1" applyBorder="1" applyAlignment="1">
      <alignment horizontal="justify" vertical="center" wrapText="1"/>
    </xf>
    <xf numFmtId="0" fontId="0" fillId="0" borderId="8" xfId="0" applyBorder="1" applyAlignment="1">
      <alignment wrapText="1"/>
    </xf>
    <xf numFmtId="0" fontId="37" fillId="14" borderId="1" xfId="0" applyFont="1" applyFill="1" applyBorder="1" applyAlignment="1">
      <alignment horizontal="center" vertical="center" wrapText="1"/>
    </xf>
    <xf numFmtId="0" fontId="38" fillId="0" borderId="1" xfId="0" applyFont="1" applyBorder="1" applyAlignment="1">
      <alignment horizontal="center" vertical="center"/>
    </xf>
    <xf numFmtId="0" fontId="39" fillId="15" borderId="1" xfId="0" applyFont="1" applyFill="1" applyBorder="1" applyAlignment="1">
      <alignment horizontal="center" vertical="center" wrapText="1"/>
    </xf>
    <xf numFmtId="0" fontId="0" fillId="0" borderId="1" xfId="0" applyBorder="1" applyAlignment="1">
      <alignment horizontal="center" vertical="center"/>
    </xf>
    <xf numFmtId="0" fontId="41" fillId="16" borderId="13" xfId="0" applyFont="1" applyFill="1" applyBorder="1" applyAlignment="1">
      <alignment horizontal="center" vertical="center" wrapText="1"/>
    </xf>
    <xf numFmtId="0" fontId="41" fillId="16" borderId="14" xfId="0" applyFont="1" applyFill="1" applyBorder="1" applyAlignment="1">
      <alignment horizontal="center" vertical="center" wrapText="1"/>
    </xf>
    <xf numFmtId="0" fontId="42" fillId="0" borderId="16" xfId="0" applyFont="1" applyBorder="1" applyAlignment="1">
      <alignment horizontal="center" vertical="center" wrapText="1"/>
    </xf>
    <xf numFmtId="0" fontId="33" fillId="0" borderId="17" xfId="0" applyFont="1" applyBorder="1" applyAlignment="1">
      <alignment horizontal="justify" vertical="center" wrapText="1"/>
    </xf>
    <xf numFmtId="0" fontId="0" fillId="0" borderId="16" xfId="0" applyBorder="1" applyAlignment="1">
      <alignment vertical="center" wrapText="1"/>
    </xf>
    <xf numFmtId="0" fontId="0" fillId="0" borderId="15" xfId="0" applyBorder="1" applyAlignment="1">
      <alignment vertical="center" wrapText="1"/>
    </xf>
    <xf numFmtId="0" fontId="35" fillId="0" borderId="17" xfId="0" applyFont="1" applyBorder="1" applyAlignment="1">
      <alignment horizontal="justify" vertical="center" wrapText="1"/>
    </xf>
    <xf numFmtId="0" fontId="34" fillId="0" borderId="17" xfId="0" applyFont="1" applyBorder="1" applyAlignment="1">
      <alignment horizontal="justify" vertical="center" wrapText="1"/>
    </xf>
    <xf numFmtId="0" fontId="42" fillId="0" borderId="15" xfId="0" applyFont="1" applyBorder="1" applyAlignment="1">
      <alignment horizontal="center" vertical="center" wrapText="1"/>
    </xf>
    <xf numFmtId="0" fontId="32" fillId="0" borderId="8" xfId="0" applyFont="1" applyBorder="1" applyAlignment="1">
      <alignment vertical="center" wrapText="1"/>
    </xf>
    <xf numFmtId="0" fontId="35" fillId="0" borderId="17" xfId="0" applyFont="1" applyBorder="1" applyAlignment="1">
      <alignment vertical="center" wrapText="1"/>
    </xf>
    <xf numFmtId="0" fontId="32" fillId="0" borderId="17" xfId="0" applyFont="1" applyBorder="1" applyAlignment="1">
      <alignment vertical="center" wrapText="1"/>
    </xf>
    <xf numFmtId="0" fontId="0" fillId="17" borderId="0" xfId="0" applyFill="1"/>
    <xf numFmtId="0" fontId="43" fillId="17" borderId="0" xfId="0" applyFont="1" applyFill="1"/>
    <xf numFmtId="0" fontId="44" fillId="17" borderId="0" xfId="2" applyFill="1"/>
    <xf numFmtId="0" fontId="45" fillId="18" borderId="13" xfId="0" applyFont="1" applyFill="1" applyBorder="1" applyAlignment="1">
      <alignment horizontal="center" vertical="center" wrapText="1"/>
    </xf>
    <xf numFmtId="0" fontId="45" fillId="18" borderId="14" xfId="0" applyFont="1" applyFill="1" applyBorder="1" applyAlignment="1">
      <alignment horizontal="center" vertical="center" wrapText="1"/>
    </xf>
    <xf numFmtId="0" fontId="46" fillId="10" borderId="15" xfId="0" applyFont="1" applyFill="1" applyBorder="1" applyAlignment="1">
      <alignment horizontal="center" vertical="center" wrapText="1"/>
    </xf>
    <xf numFmtId="0" fontId="46" fillId="10" borderId="17" xfId="0" applyFont="1" applyFill="1" applyBorder="1" applyAlignment="1">
      <alignment vertical="center" wrapText="1"/>
    </xf>
    <xf numFmtId="0" fontId="26" fillId="10" borderId="17" xfId="0" applyFont="1" applyFill="1" applyBorder="1" applyAlignment="1">
      <alignment vertical="center" wrapText="1"/>
    </xf>
    <xf numFmtId="0" fontId="47" fillId="10" borderId="17" xfId="0" applyFont="1" applyFill="1" applyBorder="1" applyAlignment="1">
      <alignment vertical="center" wrapText="1"/>
    </xf>
    <xf numFmtId="0" fontId="46" fillId="10" borderId="8" xfId="0" applyFont="1" applyFill="1" applyBorder="1" applyAlignment="1">
      <alignment vertical="center" wrapText="1"/>
    </xf>
    <xf numFmtId="0" fontId="46" fillId="10" borderId="18" xfId="0" applyFont="1" applyFill="1" applyBorder="1" applyAlignment="1">
      <alignment horizontal="center" vertical="center" wrapText="1"/>
    </xf>
    <xf numFmtId="0" fontId="46" fillId="10" borderId="20" xfId="0" applyFont="1" applyFill="1" applyBorder="1" applyAlignment="1">
      <alignment horizontal="center" vertical="center" wrapText="1"/>
    </xf>
    <xf numFmtId="0" fontId="46" fillId="10" borderId="21" xfId="0" applyFont="1" applyFill="1" applyBorder="1" applyAlignment="1">
      <alignment vertical="center" wrapText="1"/>
    </xf>
    <xf numFmtId="0" fontId="46" fillId="10" borderId="22" xfId="0" applyFont="1" applyFill="1" applyBorder="1" applyAlignment="1">
      <alignment vertical="center" wrapText="1"/>
    </xf>
    <xf numFmtId="0" fontId="42" fillId="0" borderId="18"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20" xfId="0" applyFont="1" applyBorder="1" applyAlignment="1">
      <alignment horizontal="center" vertical="center" wrapText="1"/>
    </xf>
    <xf numFmtId="0" fontId="21" fillId="11" borderId="1" xfId="0" applyFont="1" applyFill="1" applyBorder="1" applyAlignment="1">
      <alignment horizontal="center" vertical="center" wrapText="1"/>
    </xf>
    <xf numFmtId="0" fontId="24" fillId="13" borderId="2" xfId="0" applyFont="1" applyFill="1" applyBorder="1" applyAlignment="1">
      <alignment horizontal="center" vertical="center" wrapText="1"/>
    </xf>
    <xf numFmtId="0" fontId="24" fillId="13" borderId="3" xfId="0" applyFont="1" applyFill="1" applyBorder="1" applyAlignment="1">
      <alignment horizontal="center" vertical="center" wrapText="1"/>
    </xf>
    <xf numFmtId="0" fontId="27" fillId="0" borderId="4" xfId="0" applyFont="1" applyBorder="1" applyAlignment="1">
      <alignment horizontal="center" vertical="center" wrapText="1"/>
    </xf>
    <xf numFmtId="0" fontId="27" fillId="0" borderId="4" xfId="0" applyFont="1" applyBorder="1" applyAlignment="1">
      <alignment horizontal="center" vertical="center"/>
    </xf>
    <xf numFmtId="0" fontId="34" fillId="0" borderId="10"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12"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35" fillId="0" borderId="7" xfId="0" applyFont="1" applyBorder="1" applyAlignment="1">
      <alignment horizontal="center" vertical="center" wrapText="1"/>
    </xf>
    <xf numFmtId="0" fontId="48" fillId="0" borderId="1" xfId="0" applyFont="1" applyBorder="1" applyAlignment="1">
      <alignment horizontal="center" vertical="center"/>
    </xf>
    <xf numFmtId="0" fontId="48" fillId="0" borderId="1" xfId="0" applyFont="1" applyBorder="1" applyAlignment="1">
      <alignment vertical="center" wrapText="1"/>
    </xf>
    <xf numFmtId="0" fontId="48" fillId="0" borderId="1" xfId="0" applyFont="1" applyBorder="1" applyAlignment="1">
      <alignment horizontal="center" vertical="center" wrapText="1"/>
    </xf>
    <xf numFmtId="0" fontId="48" fillId="10" borderId="1" xfId="0" applyFont="1" applyFill="1" applyBorder="1" applyAlignment="1">
      <alignment vertical="center" wrapText="1"/>
    </xf>
    <xf numFmtId="0" fontId="48" fillId="10" borderId="1" xfId="0" applyFont="1" applyFill="1" applyBorder="1" applyAlignment="1">
      <alignment horizontal="center" vertical="center" wrapText="1"/>
    </xf>
    <xf numFmtId="0" fontId="49" fillId="0" borderId="1" xfId="0" applyFont="1" applyBorder="1" applyAlignment="1">
      <alignment vertical="center" wrapText="1"/>
    </xf>
  </cellXfs>
  <cellStyles count="3">
    <cellStyle name="Hiperlink" xfId="2" builtinId="8"/>
    <cellStyle name="Mo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MENU!A1"/></Relationships>
</file>

<file path=xl/drawings/drawing1.xml><?xml version="1.0" encoding="utf-8"?>
<xdr:wsDr xmlns:xdr="http://schemas.openxmlformats.org/drawingml/2006/spreadsheetDrawing" xmlns:a="http://schemas.openxmlformats.org/drawingml/2006/main">
  <xdr:oneCellAnchor>
    <xdr:from>
      <xdr:col>3</xdr:col>
      <xdr:colOff>125029</xdr:colOff>
      <xdr:row>0</xdr:row>
      <xdr:rowOff>83635</xdr:rowOff>
    </xdr:from>
    <xdr:ext cx="2035943" cy="937629"/>
    <xdr:sp macro="" textlink="">
      <xdr:nvSpPr>
        <xdr:cNvPr id="2" name="Retângulo 1">
          <a:hlinkClick xmlns:r="http://schemas.openxmlformats.org/officeDocument/2006/relationships" r:id="rId1"/>
        </xdr:cNvPr>
        <xdr:cNvSpPr/>
      </xdr:nvSpPr>
      <xdr:spPr>
        <a:xfrm>
          <a:off x="1953829" y="83635"/>
          <a:ext cx="2035943" cy="937629"/>
        </a:xfrm>
        <a:prstGeom prst="rect">
          <a:avLst/>
        </a:prstGeom>
        <a:noFill/>
      </xdr:spPr>
      <xdr:txBody>
        <a:bodyPr wrap="none" lIns="91440" tIns="45720" rIns="91440" bIns="45720">
          <a:spAutoFit/>
        </a:bodyPr>
        <a:lstStyle/>
        <a:p>
          <a:pPr algn="ctr"/>
          <a:r>
            <a:rPr lang="pt-BR" sz="5400" b="1" cap="none" spc="0">
              <a:ln w="0"/>
              <a:solidFill>
                <a:schemeClr val="accent1">
                  <a:lumMod val="75000"/>
                </a:schemeClr>
              </a:solidFill>
              <a:effectLst>
                <a:outerShdw blurRad="38100" dist="25400" dir="5400000" algn="ctr" rotWithShape="0">
                  <a:srgbClr val="6E747A">
                    <a:alpha val="43000"/>
                  </a:srgbClr>
                </a:outerShdw>
              </a:effectLst>
            </a:rPr>
            <a:t>MENU</a:t>
          </a:r>
        </a:p>
      </xdr:txBody>
    </xdr:sp>
    <xdr:clientData/>
  </xdr:one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I16"/>
  <sheetViews>
    <sheetView showGridLines="0" tabSelected="1" workbookViewId="0">
      <selection activeCell="G7" sqref="G7"/>
    </sheetView>
  </sheetViews>
  <sheetFormatPr defaultRowHeight="26.25"/>
  <cols>
    <col min="1" max="9" width="9.140625" style="110"/>
    <col min="10" max="16384" width="9.140625" style="109"/>
  </cols>
  <sheetData>
    <row r="5" spans="2:7">
      <c r="B5" s="111" t="s">
        <v>1084</v>
      </c>
      <c r="G5" s="111" t="s">
        <v>1083</v>
      </c>
    </row>
    <row r="6" spans="2:7">
      <c r="B6" s="111" t="s">
        <v>1092</v>
      </c>
      <c r="G6" s="111" t="s">
        <v>1087</v>
      </c>
    </row>
    <row r="7" spans="2:7">
      <c r="B7" s="111" t="s">
        <v>1082</v>
      </c>
      <c r="G7" s="111" t="s">
        <v>1466</v>
      </c>
    </row>
    <row r="8" spans="2:7">
      <c r="B8" s="111" t="s">
        <v>1094</v>
      </c>
      <c r="G8" s="111" t="s">
        <v>1085</v>
      </c>
    </row>
    <row r="9" spans="2:7">
      <c r="B9" s="111" t="s">
        <v>1086</v>
      </c>
      <c r="G9" s="111" t="s">
        <v>1081</v>
      </c>
    </row>
    <row r="10" spans="2:7">
      <c r="B10" s="111" t="s">
        <v>1093</v>
      </c>
      <c r="G10" s="111" t="s">
        <v>1090</v>
      </c>
    </row>
    <row r="11" spans="2:7">
      <c r="B11" s="111" t="s">
        <v>1089</v>
      </c>
      <c r="G11" s="111" t="s">
        <v>1100</v>
      </c>
    </row>
    <row r="12" spans="2:7">
      <c r="B12" s="111" t="s">
        <v>1098</v>
      </c>
      <c r="G12" s="111" t="s">
        <v>1088</v>
      </c>
    </row>
    <row r="13" spans="2:7">
      <c r="B13" s="111" t="s">
        <v>1099</v>
      </c>
      <c r="G13" s="111" t="s">
        <v>1096</v>
      </c>
    </row>
    <row r="14" spans="2:7">
      <c r="B14" s="111" t="s">
        <v>1095</v>
      </c>
      <c r="G14" s="111" t="s">
        <v>1080</v>
      </c>
    </row>
    <row r="15" spans="2:7">
      <c r="B15" s="111" t="s">
        <v>1097</v>
      </c>
      <c r="G15" s="111" t="s">
        <v>1111</v>
      </c>
    </row>
    <row r="16" spans="2:7">
      <c r="B16" s="111" t="s">
        <v>1091</v>
      </c>
    </row>
  </sheetData>
  <sortState ref="B1:B36">
    <sortCondition ref="B1"/>
  </sortState>
  <hyperlinks>
    <hyperlink ref="G14" location="PAPEL!A1" display="PAPEL"/>
    <hyperlink ref="G9" location="'MOBILIÁRIO ADM'!A1" display="MOBILIÁRIO ADMINISTRATIVO"/>
    <hyperlink ref="B7" location="CARTUCHOS!A1" display="CARTUCHOS"/>
    <hyperlink ref="G5" location="'MAT LIMPEZA'!A1" display="MATERIAL DE LIMPEZA"/>
    <hyperlink ref="B5" location="'AR COND JANELA'!A1" display="AR CONDICIONADO JANELA"/>
    <hyperlink ref="G8" location="'MAT QUÍMICO'!A1" display="MATERIAL QUÍMICO"/>
    <hyperlink ref="B9" location="'COMPUTADOR E MONITOR'!A1" display="COMPUTADORES E MONITORES"/>
    <hyperlink ref="G6" location="'MAT ODONTOLÓGICO 1'!A1" display="MATERIAL ODONTOLÓGICO 1"/>
    <hyperlink ref="G12" location="'MOBILIÁRIO ERGONÔMICO'!A1" display="MOBILIÁRIO ERGONÔMICO"/>
    <hyperlink ref="B11" location="'EQUIP DE ÁUDIO E VÍDEO'!A1" display="EQUIPAMENTOS DE ÁUDIO E VÍDEO"/>
    <hyperlink ref="G10" location="'MOBILIÁRIO DE AÇO 2'!A1" display="MOBILIÁRIO DE AÇO 2"/>
    <hyperlink ref="B16" location="'MAT GRÁFICOS'!A1" display="MATERIAIS GRÁFICOS"/>
    <hyperlink ref="B6" location="'AR CONDICIONADO 2'!A1" display="AR CONDICIONADO 2"/>
    <hyperlink ref="B10" location="'ELETRODOMÉSTICOS 2'!A1" display="ELETRODOMÉSTICOS 2"/>
    <hyperlink ref="B8" location="'COMP DE COMPUTADOR'!A1" display="COMPONENTES DE COMPUTADOR"/>
    <hyperlink ref="B14" location="'IMPRESSORAS E SCANNERS'!A1" display="IMPRESSORAS E SCANNERS"/>
    <hyperlink ref="G13" location="NOBREAKS!A1" display="NOBREAKS"/>
    <hyperlink ref="G11" location="'MOBILIÁRIO DE AÇO'!A1" display="MOBILIÁRIO DE AÇO 2"/>
    <hyperlink ref="B15" location="'MÁQ E EQUIP DIVERSOS'!A1" display="MÁQUINAS E EQUIPAMENTOS DIVERSOS"/>
    <hyperlink ref="B12" location="'EQUIP DE REFRIGERAÇÃO'!A1" display="EQUIPAMENTOS DE REFRIGERAÇÃO"/>
    <hyperlink ref="B13" location="FERRAMENTAS!A1" display="FERRAMENTAS"/>
    <hyperlink ref="G15" location="SOFTWARE!A1" display="SOFTWARE"/>
    <hyperlink ref="G7" location="'Mat odontológico 2'!A1" display="MATERIAL ODONTOLÓGICO 2"/>
  </hyperlinks>
  <pageMargins left="0.511811024" right="0.511811024" top="0.78740157499999996" bottom="0.78740157499999996" header="0.31496062000000002" footer="0.31496062000000002"/>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topLeftCell="A43" workbookViewId="0">
      <selection activeCell="E67" sqref="E67"/>
    </sheetView>
  </sheetViews>
  <sheetFormatPr defaultRowHeight="15"/>
  <cols>
    <col min="1" max="1" width="5.42578125" customWidth="1"/>
    <col min="2" max="2" width="39.42578125" customWidth="1"/>
    <col min="3" max="3" width="14" customWidth="1"/>
    <col min="4" max="4" width="16" customWidth="1"/>
  </cols>
  <sheetData>
    <row r="1" spans="1:4" ht="30">
      <c r="A1" s="32" t="s">
        <v>64</v>
      </c>
      <c r="B1" s="32" t="s">
        <v>596</v>
      </c>
      <c r="C1" s="32" t="s">
        <v>145</v>
      </c>
      <c r="D1" s="33" t="s">
        <v>597</v>
      </c>
    </row>
    <row r="2" spans="1:4">
      <c r="A2" s="34">
        <v>1</v>
      </c>
      <c r="B2" s="35" t="s">
        <v>598</v>
      </c>
      <c r="C2" s="8" t="s">
        <v>599</v>
      </c>
      <c r="D2" s="36" t="s">
        <v>600</v>
      </c>
    </row>
    <row r="3" spans="1:4">
      <c r="A3" s="34">
        <v>2</v>
      </c>
      <c r="B3" s="37" t="s">
        <v>601</v>
      </c>
      <c r="C3" s="38" t="s">
        <v>602</v>
      </c>
      <c r="D3" s="38" t="s">
        <v>602</v>
      </c>
    </row>
    <row r="4" spans="1:4" ht="75">
      <c r="A4" s="34">
        <v>3</v>
      </c>
      <c r="B4" s="8" t="s">
        <v>603</v>
      </c>
      <c r="C4" s="39" t="s">
        <v>604</v>
      </c>
      <c r="D4" s="39" t="s">
        <v>605</v>
      </c>
    </row>
    <row r="5" spans="1:4" ht="45">
      <c r="A5" s="34">
        <v>4</v>
      </c>
      <c r="B5" s="37" t="s">
        <v>606</v>
      </c>
      <c r="C5" s="8" t="s">
        <v>607</v>
      </c>
      <c r="D5" s="8" t="s">
        <v>607</v>
      </c>
    </row>
    <row r="6" spans="1:4" ht="30">
      <c r="A6" s="34">
        <v>5</v>
      </c>
      <c r="B6" s="35" t="s">
        <v>608</v>
      </c>
      <c r="C6" s="8" t="s">
        <v>609</v>
      </c>
      <c r="D6" s="36" t="s">
        <v>600</v>
      </c>
    </row>
    <row r="7" spans="1:4" ht="30">
      <c r="A7" s="34">
        <v>6</v>
      </c>
      <c r="B7" s="35" t="s">
        <v>610</v>
      </c>
      <c r="C7" s="8" t="s">
        <v>611</v>
      </c>
      <c r="D7" s="36" t="s">
        <v>145</v>
      </c>
    </row>
    <row r="8" spans="1:4">
      <c r="A8" s="34">
        <v>7</v>
      </c>
      <c r="B8" s="35" t="s">
        <v>612</v>
      </c>
      <c r="C8" s="8" t="s">
        <v>613</v>
      </c>
      <c r="D8" s="36" t="s">
        <v>145</v>
      </c>
    </row>
    <row r="9" spans="1:4" ht="90">
      <c r="A9" s="34">
        <v>8</v>
      </c>
      <c r="B9" s="35" t="s">
        <v>614</v>
      </c>
      <c r="C9" s="40" t="s">
        <v>607</v>
      </c>
      <c r="D9" s="8" t="s">
        <v>607</v>
      </c>
    </row>
    <row r="10" spans="1:4" ht="105">
      <c r="A10" s="34">
        <v>9</v>
      </c>
      <c r="B10" s="35" t="s">
        <v>615</v>
      </c>
      <c r="C10" s="8" t="s">
        <v>616</v>
      </c>
      <c r="D10" s="8" t="s">
        <v>607</v>
      </c>
    </row>
    <row r="11" spans="1:4" ht="30">
      <c r="A11" s="34">
        <v>10</v>
      </c>
      <c r="B11" s="41" t="s">
        <v>617</v>
      </c>
      <c r="C11" s="8" t="s">
        <v>618</v>
      </c>
      <c r="D11" s="36" t="s">
        <v>600</v>
      </c>
    </row>
    <row r="12" spans="1:4" ht="30">
      <c r="A12" s="34">
        <v>11</v>
      </c>
      <c r="B12" s="35" t="s">
        <v>619</v>
      </c>
      <c r="C12" s="8" t="s">
        <v>620</v>
      </c>
      <c r="D12" s="36" t="s">
        <v>600</v>
      </c>
    </row>
    <row r="13" spans="1:4" ht="105">
      <c r="A13" s="34">
        <v>12</v>
      </c>
      <c r="B13" s="35" t="s">
        <v>621</v>
      </c>
      <c r="C13" s="8" t="s">
        <v>145</v>
      </c>
      <c r="D13" s="8" t="s">
        <v>145</v>
      </c>
    </row>
    <row r="14" spans="1:4" ht="30">
      <c r="A14" s="34">
        <v>13</v>
      </c>
      <c r="B14" s="35" t="s">
        <v>622</v>
      </c>
      <c r="C14" s="35" t="s">
        <v>611</v>
      </c>
      <c r="D14" s="8" t="s">
        <v>145</v>
      </c>
    </row>
    <row r="15" spans="1:4">
      <c r="A15" s="34">
        <v>14</v>
      </c>
      <c r="B15" s="35" t="s">
        <v>623</v>
      </c>
      <c r="C15" s="42" t="s">
        <v>145</v>
      </c>
      <c r="D15" s="8" t="s">
        <v>145</v>
      </c>
    </row>
    <row r="16" spans="1:4" ht="45">
      <c r="A16" s="34">
        <v>15</v>
      </c>
      <c r="B16" s="35" t="s">
        <v>624</v>
      </c>
      <c r="C16" s="8" t="s">
        <v>625</v>
      </c>
      <c r="D16" s="36" t="s">
        <v>600</v>
      </c>
    </row>
    <row r="17" spans="1:4" ht="45">
      <c r="A17" s="34">
        <v>16</v>
      </c>
      <c r="B17" s="37" t="s">
        <v>626</v>
      </c>
      <c r="C17" s="8" t="s">
        <v>618</v>
      </c>
      <c r="D17" s="36" t="s">
        <v>600</v>
      </c>
    </row>
    <row r="18" spans="1:4" ht="150">
      <c r="A18" s="34">
        <v>17</v>
      </c>
      <c r="B18" s="35" t="s">
        <v>627</v>
      </c>
      <c r="C18" s="8" t="s">
        <v>145</v>
      </c>
      <c r="D18" s="36" t="s">
        <v>145</v>
      </c>
    </row>
    <row r="19" spans="1:4">
      <c r="A19" s="34">
        <v>18</v>
      </c>
      <c r="B19" s="35" t="s">
        <v>628</v>
      </c>
      <c r="C19" s="8" t="s">
        <v>629</v>
      </c>
      <c r="D19" s="36" t="s">
        <v>600</v>
      </c>
    </row>
    <row r="20" spans="1:4">
      <c r="A20" s="34">
        <v>19</v>
      </c>
      <c r="B20" s="35" t="s">
        <v>630</v>
      </c>
      <c r="C20" s="8" t="s">
        <v>618</v>
      </c>
      <c r="D20" s="36" t="s">
        <v>600</v>
      </c>
    </row>
    <row r="21" spans="1:4" ht="150">
      <c r="A21" s="34">
        <v>20</v>
      </c>
      <c r="B21" s="35" t="s">
        <v>631</v>
      </c>
      <c r="C21" s="8" t="s">
        <v>611</v>
      </c>
      <c r="D21" s="36" t="s">
        <v>145</v>
      </c>
    </row>
    <row r="22" spans="1:4" ht="60">
      <c r="A22" s="34">
        <v>21</v>
      </c>
      <c r="B22" s="35" t="s">
        <v>632</v>
      </c>
      <c r="C22" s="8" t="s">
        <v>611</v>
      </c>
      <c r="D22" s="36" t="s">
        <v>145</v>
      </c>
    </row>
    <row r="23" spans="1:4" ht="135">
      <c r="A23" s="34">
        <v>22</v>
      </c>
      <c r="B23" s="35" t="s">
        <v>633</v>
      </c>
      <c r="C23" s="8" t="s">
        <v>634</v>
      </c>
      <c r="D23" s="36" t="s">
        <v>145</v>
      </c>
    </row>
    <row r="24" spans="1:4" ht="45">
      <c r="A24" s="34">
        <v>23</v>
      </c>
      <c r="B24" s="35" t="s">
        <v>635</v>
      </c>
      <c r="C24" s="8" t="s">
        <v>636</v>
      </c>
      <c r="D24" s="39" t="s">
        <v>605</v>
      </c>
    </row>
    <row r="25" spans="1:4" ht="60">
      <c r="A25" s="34">
        <v>24</v>
      </c>
      <c r="B25" s="35" t="s">
        <v>637</v>
      </c>
      <c r="C25" s="8" t="s">
        <v>638</v>
      </c>
      <c r="D25" s="36" t="s">
        <v>600</v>
      </c>
    </row>
    <row r="26" spans="1:4" ht="60">
      <c r="A26" s="34">
        <v>25</v>
      </c>
      <c r="B26" s="35" t="s">
        <v>639</v>
      </c>
      <c r="C26" s="8" t="s">
        <v>145</v>
      </c>
      <c r="D26" s="36" t="s">
        <v>145</v>
      </c>
    </row>
    <row r="27" spans="1:4" ht="75">
      <c r="A27" s="34">
        <v>26</v>
      </c>
      <c r="B27" s="35" t="s">
        <v>640</v>
      </c>
      <c r="C27" s="43" t="s">
        <v>641</v>
      </c>
      <c r="D27" s="36" t="s">
        <v>145</v>
      </c>
    </row>
    <row r="28" spans="1:4" ht="30">
      <c r="A28" s="34">
        <v>27</v>
      </c>
      <c r="B28" s="35" t="s">
        <v>642</v>
      </c>
      <c r="C28" s="42" t="s">
        <v>145</v>
      </c>
      <c r="D28" s="36" t="s">
        <v>145</v>
      </c>
    </row>
    <row r="29" spans="1:4">
      <c r="A29" s="34">
        <v>28</v>
      </c>
      <c r="B29" s="35" t="s">
        <v>643</v>
      </c>
      <c r="C29" s="8" t="s">
        <v>644</v>
      </c>
      <c r="D29" s="36" t="s">
        <v>180</v>
      </c>
    </row>
    <row r="30" spans="1:4">
      <c r="A30" s="34">
        <v>29</v>
      </c>
      <c r="B30" s="35" t="s">
        <v>645</v>
      </c>
      <c r="C30" s="8" t="s">
        <v>644</v>
      </c>
      <c r="D30" s="8" t="s">
        <v>180</v>
      </c>
    </row>
    <row r="31" spans="1:4">
      <c r="A31" s="34">
        <v>30</v>
      </c>
      <c r="B31" s="44" t="s">
        <v>646</v>
      </c>
      <c r="C31" s="10" t="s">
        <v>644</v>
      </c>
      <c r="D31" s="10" t="s">
        <v>180</v>
      </c>
    </row>
    <row r="32" spans="1:4" ht="30">
      <c r="A32" s="34">
        <v>31</v>
      </c>
      <c r="B32" s="35" t="s">
        <v>647</v>
      </c>
      <c r="C32" s="8" t="s">
        <v>648</v>
      </c>
      <c r="D32" s="36" t="s">
        <v>142</v>
      </c>
    </row>
    <row r="33" spans="1:4">
      <c r="A33" s="34">
        <v>32</v>
      </c>
      <c r="B33" s="35" t="s">
        <v>649</v>
      </c>
      <c r="C33" s="8" t="s">
        <v>650</v>
      </c>
      <c r="D33" s="36" t="s">
        <v>145</v>
      </c>
    </row>
    <row r="34" spans="1:4">
      <c r="A34" s="34">
        <v>33</v>
      </c>
      <c r="B34" s="35" t="s">
        <v>651</v>
      </c>
      <c r="C34" s="8" t="s">
        <v>652</v>
      </c>
      <c r="D34" s="39" t="s">
        <v>605</v>
      </c>
    </row>
    <row r="35" spans="1:4">
      <c r="A35" s="34">
        <v>34</v>
      </c>
      <c r="B35" s="35" t="s">
        <v>653</v>
      </c>
      <c r="C35" s="8" t="s">
        <v>652</v>
      </c>
      <c r="D35" s="39" t="s">
        <v>605</v>
      </c>
    </row>
    <row r="36" spans="1:4" ht="30">
      <c r="A36" s="34">
        <v>35</v>
      </c>
      <c r="B36" s="35" t="s">
        <v>654</v>
      </c>
      <c r="C36" s="8" t="s">
        <v>655</v>
      </c>
      <c r="D36" s="36" t="s">
        <v>145</v>
      </c>
    </row>
    <row r="37" spans="1:4" ht="60">
      <c r="A37" s="34">
        <v>36</v>
      </c>
      <c r="B37" s="35" t="s">
        <v>656</v>
      </c>
      <c r="C37" s="8" t="s">
        <v>657</v>
      </c>
      <c r="D37" s="39" t="s">
        <v>605</v>
      </c>
    </row>
    <row r="38" spans="1:4" ht="30">
      <c r="A38" s="34">
        <v>37</v>
      </c>
      <c r="B38" s="35" t="s">
        <v>658</v>
      </c>
      <c r="C38" s="8" t="s">
        <v>142</v>
      </c>
      <c r="D38" s="8" t="s">
        <v>142</v>
      </c>
    </row>
    <row r="39" spans="1:4" ht="30">
      <c r="A39" s="34">
        <v>38</v>
      </c>
      <c r="B39" s="35" t="s">
        <v>659</v>
      </c>
      <c r="C39" s="8" t="s">
        <v>660</v>
      </c>
      <c r="D39" s="36" t="s">
        <v>145</v>
      </c>
    </row>
    <row r="40" spans="1:4" ht="60">
      <c r="A40" s="34">
        <v>39</v>
      </c>
      <c r="B40" s="35" t="s">
        <v>661</v>
      </c>
      <c r="C40" s="8" t="s">
        <v>607</v>
      </c>
      <c r="D40" s="8" t="s">
        <v>607</v>
      </c>
    </row>
    <row r="41" spans="1:4">
      <c r="A41" s="34">
        <v>40</v>
      </c>
      <c r="B41" s="35" t="s">
        <v>662</v>
      </c>
      <c r="C41" s="8" t="s">
        <v>145</v>
      </c>
      <c r="D41" s="8" t="s">
        <v>145</v>
      </c>
    </row>
    <row r="42" spans="1:4">
      <c r="A42" s="34">
        <v>41</v>
      </c>
      <c r="B42" s="35" t="s">
        <v>663</v>
      </c>
      <c r="C42" s="8" t="s">
        <v>145</v>
      </c>
      <c r="D42" s="8" t="s">
        <v>145</v>
      </c>
    </row>
    <row r="43" spans="1:4">
      <c r="A43" s="34">
        <v>42</v>
      </c>
      <c r="B43" s="35" t="s">
        <v>664</v>
      </c>
      <c r="C43" s="8" t="s">
        <v>145</v>
      </c>
      <c r="D43" s="8" t="s">
        <v>145</v>
      </c>
    </row>
    <row r="44" spans="1:4">
      <c r="A44" s="34">
        <v>43</v>
      </c>
      <c r="B44" s="35" t="s">
        <v>665</v>
      </c>
      <c r="C44" s="8" t="s">
        <v>145</v>
      </c>
      <c r="D44" s="8" t="s">
        <v>145</v>
      </c>
    </row>
    <row r="45" spans="1:4">
      <c r="A45" s="34">
        <v>44</v>
      </c>
      <c r="B45" s="35" t="s">
        <v>666</v>
      </c>
      <c r="C45" s="8" t="s">
        <v>145</v>
      </c>
      <c r="D45" s="8" t="s">
        <v>145</v>
      </c>
    </row>
    <row r="46" spans="1:4">
      <c r="A46" s="34">
        <v>45</v>
      </c>
      <c r="B46" s="35" t="s">
        <v>667</v>
      </c>
      <c r="C46" s="8" t="s">
        <v>145</v>
      </c>
      <c r="D46" s="8" t="s">
        <v>145</v>
      </c>
    </row>
    <row r="47" spans="1:4" ht="30">
      <c r="A47" s="34">
        <v>46</v>
      </c>
      <c r="B47" s="35" t="s">
        <v>668</v>
      </c>
      <c r="C47" s="8" t="s">
        <v>669</v>
      </c>
      <c r="D47" s="36" t="s">
        <v>600</v>
      </c>
    </row>
    <row r="48" spans="1:4" ht="30">
      <c r="A48" s="34">
        <v>47</v>
      </c>
      <c r="B48" s="35" t="s">
        <v>670</v>
      </c>
      <c r="C48" s="8" t="s">
        <v>671</v>
      </c>
      <c r="D48" s="36" t="s">
        <v>142</v>
      </c>
    </row>
    <row r="49" spans="1:4" ht="45">
      <c r="A49" s="34">
        <v>48</v>
      </c>
      <c r="B49" s="35" t="s">
        <v>672</v>
      </c>
      <c r="C49" s="8" t="s">
        <v>673</v>
      </c>
      <c r="D49" s="36" t="s">
        <v>600</v>
      </c>
    </row>
    <row r="50" spans="1:4" ht="60">
      <c r="A50" s="34">
        <v>49</v>
      </c>
      <c r="B50" s="35" t="s">
        <v>674</v>
      </c>
      <c r="C50" s="8" t="s">
        <v>145</v>
      </c>
      <c r="D50" s="8" t="s">
        <v>145</v>
      </c>
    </row>
    <row r="51" spans="1:4">
      <c r="A51" s="34">
        <v>50</v>
      </c>
      <c r="B51" s="35" t="s">
        <v>675</v>
      </c>
      <c r="C51" s="8" t="s">
        <v>676</v>
      </c>
      <c r="D51" s="36" t="s">
        <v>600</v>
      </c>
    </row>
    <row r="52" spans="1:4">
      <c r="A52" s="34">
        <v>51</v>
      </c>
      <c r="B52" s="35" t="s">
        <v>677</v>
      </c>
      <c r="C52" s="8" t="s">
        <v>678</v>
      </c>
      <c r="D52" s="39" t="s">
        <v>605</v>
      </c>
    </row>
    <row r="53" spans="1:4" ht="30">
      <c r="A53" s="34">
        <v>52</v>
      </c>
      <c r="B53" s="35" t="s">
        <v>679</v>
      </c>
      <c r="C53" s="8" t="s">
        <v>676</v>
      </c>
      <c r="D53" s="36" t="s">
        <v>600</v>
      </c>
    </row>
  </sheetData>
  <pageMargins left="0.511811024" right="0.511811024" top="0.78740157499999996" bottom="0.78740157499999996" header="0.31496062000000002" footer="0.3149606200000000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activeCell="F3" sqref="F3"/>
    </sheetView>
  </sheetViews>
  <sheetFormatPr defaultRowHeight="15"/>
  <cols>
    <col min="2" max="2" width="73.7109375" customWidth="1"/>
  </cols>
  <sheetData>
    <row r="1" spans="1:3">
      <c r="A1" s="45" t="s">
        <v>680</v>
      </c>
      <c r="B1" s="45" t="s">
        <v>596</v>
      </c>
      <c r="C1" s="45" t="s">
        <v>681</v>
      </c>
    </row>
    <row r="2" spans="1:3" ht="191.25">
      <c r="A2" s="46">
        <v>1</v>
      </c>
      <c r="B2" s="47" t="s">
        <v>682</v>
      </c>
      <c r="C2" s="48" t="s">
        <v>139</v>
      </c>
    </row>
    <row r="3" spans="1:3" ht="409.5">
      <c r="A3" s="46">
        <v>2</v>
      </c>
      <c r="B3" s="47" t="s">
        <v>683</v>
      </c>
      <c r="C3" s="48" t="s">
        <v>139</v>
      </c>
    </row>
    <row r="4" spans="1:3" ht="114.75">
      <c r="A4" s="46">
        <v>3</v>
      </c>
      <c r="B4" s="49" t="s">
        <v>684</v>
      </c>
      <c r="C4" s="48" t="s">
        <v>139</v>
      </c>
    </row>
    <row r="5" spans="1:3" ht="102">
      <c r="A5" s="46">
        <v>4</v>
      </c>
      <c r="B5" s="47" t="s">
        <v>685</v>
      </c>
      <c r="C5" s="48" t="s">
        <v>139</v>
      </c>
    </row>
    <row r="6" spans="1:3" ht="102">
      <c r="A6" s="46">
        <v>5</v>
      </c>
      <c r="B6" s="47" t="s">
        <v>686</v>
      </c>
      <c r="C6" s="48" t="s">
        <v>139</v>
      </c>
    </row>
    <row r="7" spans="1:3" ht="409.5">
      <c r="A7" s="46">
        <v>6</v>
      </c>
      <c r="B7" s="47" t="s">
        <v>687</v>
      </c>
      <c r="C7" s="48" t="s">
        <v>139</v>
      </c>
    </row>
  </sheetData>
  <pageMargins left="0.511811024" right="0.511811024" top="0.78740157499999996" bottom="0.78740157499999996" header="0.31496062000000002" footer="0.3149606200000000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workbookViewId="0">
      <selection activeCell="D7" sqref="D7"/>
    </sheetView>
  </sheetViews>
  <sheetFormatPr defaultRowHeight="15"/>
  <cols>
    <col min="1" max="1" width="4.7109375" customWidth="1"/>
    <col min="2" max="2" width="87.7109375" customWidth="1"/>
  </cols>
  <sheetData>
    <row r="1" spans="1:2">
      <c r="A1" s="50" t="s">
        <v>64</v>
      </c>
      <c r="B1" s="50" t="s">
        <v>66</v>
      </c>
    </row>
    <row r="2" spans="1:2" ht="64.5">
      <c r="A2" s="50">
        <v>1</v>
      </c>
      <c r="B2" s="51" t="s">
        <v>688</v>
      </c>
    </row>
    <row r="3" spans="1:2" ht="64.5">
      <c r="A3" s="50">
        <v>2</v>
      </c>
      <c r="B3" s="51" t="s">
        <v>689</v>
      </c>
    </row>
    <row r="4" spans="1:2" ht="64.5">
      <c r="A4" s="50">
        <v>3</v>
      </c>
      <c r="B4" s="51" t="s">
        <v>690</v>
      </c>
    </row>
    <row r="5" spans="1:2" ht="128.25">
      <c r="A5" s="50">
        <v>4</v>
      </c>
      <c r="B5" s="51" t="s">
        <v>691</v>
      </c>
    </row>
    <row r="6" spans="1:2" ht="51.75">
      <c r="A6" s="50">
        <v>5</v>
      </c>
      <c r="B6" s="51" t="s">
        <v>692</v>
      </c>
    </row>
    <row r="7" spans="1:2" ht="51.75">
      <c r="A7" s="50">
        <v>6</v>
      </c>
      <c r="B7" s="51" t="s">
        <v>693</v>
      </c>
    </row>
    <row r="8" spans="1:2" ht="51.75">
      <c r="A8" s="50">
        <v>7</v>
      </c>
      <c r="B8" s="51" t="s">
        <v>694</v>
      </c>
    </row>
    <row r="9" spans="1:2" ht="39">
      <c r="A9" s="50">
        <v>8</v>
      </c>
      <c r="B9" s="51" t="s">
        <v>695</v>
      </c>
    </row>
    <row r="10" spans="1:2" ht="51.75">
      <c r="A10" s="50">
        <v>9</v>
      </c>
      <c r="B10" s="51" t="s">
        <v>696</v>
      </c>
    </row>
    <row r="11" spans="1:2" ht="39">
      <c r="A11" s="50">
        <v>10</v>
      </c>
      <c r="B11" s="51" t="s">
        <v>697</v>
      </c>
    </row>
    <row r="12" spans="1:2" ht="64.5">
      <c r="A12" s="50">
        <v>11</v>
      </c>
      <c r="B12" s="51" t="s">
        <v>698</v>
      </c>
    </row>
    <row r="13" spans="1:2" ht="51.75">
      <c r="A13" s="50">
        <v>12</v>
      </c>
      <c r="B13" s="51" t="s">
        <v>699</v>
      </c>
    </row>
    <row r="14" spans="1:2" ht="39">
      <c r="A14" s="50">
        <v>13</v>
      </c>
      <c r="B14" s="51" t="s">
        <v>700</v>
      </c>
    </row>
    <row r="15" spans="1:2" ht="39">
      <c r="A15" s="50">
        <v>14</v>
      </c>
      <c r="B15" s="51" t="s">
        <v>701</v>
      </c>
    </row>
    <row r="16" spans="1:2" ht="51.75">
      <c r="A16" s="50">
        <v>15</v>
      </c>
      <c r="B16" s="51" t="s">
        <v>702</v>
      </c>
    </row>
    <row r="17" spans="1:2" ht="90">
      <c r="A17" s="50">
        <v>16</v>
      </c>
      <c r="B17" s="52" t="s">
        <v>703</v>
      </c>
    </row>
    <row r="18" spans="1:2" ht="64.5">
      <c r="A18" s="50">
        <v>17</v>
      </c>
      <c r="B18" s="51" t="s">
        <v>704</v>
      </c>
    </row>
    <row r="19" spans="1:2" ht="51.75">
      <c r="A19" s="50">
        <v>18</v>
      </c>
      <c r="B19" s="51" t="s">
        <v>705</v>
      </c>
    </row>
    <row r="20" spans="1:2" ht="77.25">
      <c r="A20" s="50">
        <v>19</v>
      </c>
      <c r="B20" s="51" t="s">
        <v>706</v>
      </c>
    </row>
    <row r="21" spans="1:2" ht="39">
      <c r="A21" s="50">
        <v>20</v>
      </c>
      <c r="B21" s="51" t="s">
        <v>707</v>
      </c>
    </row>
    <row r="22" spans="1:2" ht="51.75">
      <c r="A22" s="50">
        <v>21</v>
      </c>
      <c r="B22" s="51" t="s">
        <v>708</v>
      </c>
    </row>
    <row r="23" spans="1:2" ht="39">
      <c r="A23" s="50">
        <v>22</v>
      </c>
      <c r="B23" s="51" t="s">
        <v>709</v>
      </c>
    </row>
    <row r="24" spans="1:2" ht="51.75">
      <c r="A24" s="50">
        <v>23</v>
      </c>
      <c r="B24" s="51" t="s">
        <v>710</v>
      </c>
    </row>
    <row r="25" spans="1:2" ht="51.75">
      <c r="A25" s="50">
        <v>24</v>
      </c>
      <c r="B25" s="51" t="s">
        <v>711</v>
      </c>
    </row>
    <row r="26" spans="1:2" ht="51.75">
      <c r="A26" s="50">
        <v>25</v>
      </c>
      <c r="B26" s="51" t="s">
        <v>712</v>
      </c>
    </row>
    <row r="27" spans="1:2" ht="51.75">
      <c r="A27" s="50">
        <v>26</v>
      </c>
      <c r="B27" s="51" t="s">
        <v>713</v>
      </c>
    </row>
    <row r="28" spans="1:2" ht="51.75">
      <c r="A28" s="50">
        <v>27</v>
      </c>
      <c r="B28" s="51" t="s">
        <v>714</v>
      </c>
    </row>
    <row r="29" spans="1:2" ht="77.25">
      <c r="A29" s="50">
        <v>28</v>
      </c>
      <c r="B29" s="51" t="s">
        <v>715</v>
      </c>
    </row>
    <row r="30" spans="1:2" ht="64.5">
      <c r="A30" s="50">
        <v>29</v>
      </c>
      <c r="B30" s="51" t="s">
        <v>716</v>
      </c>
    </row>
    <row r="31" spans="1:2" ht="64.5">
      <c r="A31" s="50">
        <v>30</v>
      </c>
      <c r="B31" s="51" t="s">
        <v>717</v>
      </c>
    </row>
    <row r="32" spans="1:2" ht="51.75">
      <c r="A32" s="50">
        <v>31</v>
      </c>
      <c r="B32" s="51" t="s">
        <v>718</v>
      </c>
    </row>
    <row r="33" spans="1:2" ht="51.75">
      <c r="A33" s="50">
        <v>32</v>
      </c>
      <c r="B33" s="53" t="s">
        <v>719</v>
      </c>
    </row>
  </sheetData>
  <pageMargins left="0.511811024" right="0.511811024" top="0.78740157499999996" bottom="0.78740157499999996" header="0.31496062000000002" footer="0.3149606200000000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sqref="A1:A2"/>
    </sheetView>
  </sheetViews>
  <sheetFormatPr defaultRowHeight="15"/>
  <cols>
    <col min="2" max="2" width="62.42578125" customWidth="1"/>
  </cols>
  <sheetData>
    <row r="1" spans="1:2">
      <c r="A1" s="126" t="s">
        <v>64</v>
      </c>
      <c r="B1" s="126" t="s">
        <v>596</v>
      </c>
    </row>
    <row r="2" spans="1:2">
      <c r="A2" s="126"/>
      <c r="B2" s="126"/>
    </row>
    <row r="3" spans="1:2" ht="114.75">
      <c r="A3" s="54">
        <v>1</v>
      </c>
      <c r="B3" s="55" t="s">
        <v>720</v>
      </c>
    </row>
    <row r="4" spans="1:2" ht="89.25">
      <c r="A4" s="54">
        <v>2</v>
      </c>
      <c r="B4" s="55" t="s">
        <v>721</v>
      </c>
    </row>
    <row r="5" spans="1:2" ht="89.25">
      <c r="A5" s="54">
        <v>3</v>
      </c>
      <c r="B5" s="55" t="s">
        <v>722</v>
      </c>
    </row>
    <row r="6" spans="1:2" ht="165.75">
      <c r="A6" s="54">
        <v>4</v>
      </c>
      <c r="B6" s="55" t="s">
        <v>723</v>
      </c>
    </row>
    <row r="7" spans="1:2" ht="270">
      <c r="A7" s="54">
        <v>5</v>
      </c>
      <c r="B7" s="56" t="s">
        <v>724</v>
      </c>
    </row>
    <row r="8" spans="1:2" ht="225">
      <c r="A8" s="54">
        <v>6</v>
      </c>
      <c r="B8" s="57" t="s">
        <v>725</v>
      </c>
    </row>
    <row r="9" spans="1:2" ht="210">
      <c r="A9" s="54">
        <v>7</v>
      </c>
      <c r="B9" s="57" t="s">
        <v>726</v>
      </c>
    </row>
    <row r="10" spans="1:2" ht="75">
      <c r="A10" s="54">
        <v>8</v>
      </c>
      <c r="B10" s="57" t="s">
        <v>727</v>
      </c>
    </row>
  </sheetData>
  <mergeCells count="2">
    <mergeCell ref="A1:A2"/>
    <mergeCell ref="B1:B2"/>
  </mergeCells>
  <pageMargins left="0.511811024" right="0.511811024" top="0.78740157499999996" bottom="0.78740157499999996" header="0.31496062000000002" footer="0.3149606200000000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topLeftCell="A74" workbookViewId="0">
      <selection activeCell="D97" sqref="D97"/>
    </sheetView>
  </sheetViews>
  <sheetFormatPr defaultRowHeight="15"/>
  <cols>
    <col min="1" max="1" width="5.42578125" customWidth="1"/>
    <col min="2" max="2" width="52.28515625" customWidth="1"/>
  </cols>
  <sheetData>
    <row r="1" spans="1:2">
      <c r="A1" s="58" t="s">
        <v>64</v>
      </c>
      <c r="B1" s="59" t="s">
        <v>66</v>
      </c>
    </row>
    <row r="2" spans="1:2" ht="90">
      <c r="A2" s="21">
        <v>1</v>
      </c>
      <c r="B2" s="56" t="s">
        <v>728</v>
      </c>
    </row>
    <row r="3" spans="1:2" ht="75">
      <c r="A3" s="21">
        <v>2</v>
      </c>
      <c r="B3" s="56" t="s">
        <v>729</v>
      </c>
    </row>
    <row r="4" spans="1:2" ht="75">
      <c r="A4" s="21">
        <v>3</v>
      </c>
      <c r="B4" s="56" t="s">
        <v>730</v>
      </c>
    </row>
    <row r="5" spans="1:2" ht="60">
      <c r="A5" s="21">
        <v>4</v>
      </c>
      <c r="B5" s="56" t="s">
        <v>731</v>
      </c>
    </row>
    <row r="6" spans="1:2" ht="45">
      <c r="A6" s="21">
        <v>5</v>
      </c>
      <c r="B6" s="56" t="s">
        <v>732</v>
      </c>
    </row>
    <row r="7" spans="1:2" ht="105">
      <c r="A7" s="21">
        <v>6</v>
      </c>
      <c r="B7" s="56" t="s">
        <v>733</v>
      </c>
    </row>
    <row r="8" spans="1:2" ht="75">
      <c r="A8" s="21">
        <v>7</v>
      </c>
      <c r="B8" s="56" t="s">
        <v>734</v>
      </c>
    </row>
    <row r="9" spans="1:2" ht="60">
      <c r="A9" s="21">
        <v>8</v>
      </c>
      <c r="B9" s="56" t="s">
        <v>735</v>
      </c>
    </row>
    <row r="10" spans="1:2" ht="60">
      <c r="A10" s="21">
        <v>9</v>
      </c>
      <c r="B10" s="56" t="s">
        <v>736</v>
      </c>
    </row>
    <row r="11" spans="1:2" ht="60">
      <c r="A11" s="21">
        <v>10</v>
      </c>
      <c r="B11" s="56" t="s">
        <v>737</v>
      </c>
    </row>
    <row r="12" spans="1:2" ht="75">
      <c r="A12" s="21">
        <v>11</v>
      </c>
      <c r="B12" s="56" t="s">
        <v>738</v>
      </c>
    </row>
    <row r="13" spans="1:2" ht="45">
      <c r="A13" s="21">
        <v>12</v>
      </c>
      <c r="B13" s="56" t="s">
        <v>739</v>
      </c>
    </row>
    <row r="14" spans="1:2" ht="60">
      <c r="A14" s="21">
        <v>13</v>
      </c>
      <c r="B14" s="56" t="s">
        <v>740</v>
      </c>
    </row>
    <row r="15" spans="1:2" ht="30">
      <c r="A15" s="21">
        <v>14</v>
      </c>
      <c r="B15" s="56" t="s">
        <v>741</v>
      </c>
    </row>
    <row r="16" spans="1:2" ht="60">
      <c r="A16" s="21">
        <v>15</v>
      </c>
      <c r="B16" s="56" t="s">
        <v>742</v>
      </c>
    </row>
    <row r="17" spans="1:2" ht="60">
      <c r="A17" s="21">
        <v>16</v>
      </c>
      <c r="B17" s="56" t="s">
        <v>743</v>
      </c>
    </row>
    <row r="18" spans="1:2" ht="30">
      <c r="A18" s="21">
        <v>17</v>
      </c>
      <c r="B18" s="56" t="s">
        <v>744</v>
      </c>
    </row>
    <row r="19" spans="1:2" ht="30">
      <c r="A19" s="21">
        <v>18</v>
      </c>
      <c r="B19" s="56" t="s">
        <v>745</v>
      </c>
    </row>
    <row r="20" spans="1:2" ht="60">
      <c r="A20" s="21">
        <v>19</v>
      </c>
      <c r="B20" s="56" t="s">
        <v>746</v>
      </c>
    </row>
    <row r="21" spans="1:2" ht="45">
      <c r="A21" s="21">
        <v>20</v>
      </c>
      <c r="B21" s="56" t="s">
        <v>747</v>
      </c>
    </row>
    <row r="22" spans="1:2" ht="45">
      <c r="A22" s="21">
        <v>21</v>
      </c>
      <c r="B22" s="56" t="s">
        <v>748</v>
      </c>
    </row>
    <row r="23" spans="1:2" ht="30">
      <c r="A23" s="21">
        <v>22</v>
      </c>
      <c r="B23" s="56" t="s">
        <v>749</v>
      </c>
    </row>
    <row r="24" spans="1:2" ht="75">
      <c r="A24" s="21">
        <v>23</v>
      </c>
      <c r="B24" s="56" t="s">
        <v>750</v>
      </c>
    </row>
    <row r="25" spans="1:2" ht="75">
      <c r="A25" s="21">
        <v>24</v>
      </c>
      <c r="B25" s="56" t="s">
        <v>751</v>
      </c>
    </row>
    <row r="26" spans="1:2" ht="90">
      <c r="A26" s="21">
        <v>25</v>
      </c>
      <c r="B26" s="56" t="s">
        <v>752</v>
      </c>
    </row>
    <row r="27" spans="1:2" ht="60">
      <c r="A27" s="21">
        <v>26</v>
      </c>
      <c r="B27" s="56" t="s">
        <v>753</v>
      </c>
    </row>
    <row r="28" spans="1:2" ht="60">
      <c r="A28" s="21">
        <v>27</v>
      </c>
      <c r="B28" s="56" t="s">
        <v>754</v>
      </c>
    </row>
    <row r="29" spans="1:2" ht="60">
      <c r="A29" s="21">
        <v>28</v>
      </c>
      <c r="B29" s="56" t="s">
        <v>755</v>
      </c>
    </row>
    <row r="30" spans="1:2" ht="60">
      <c r="A30" s="21">
        <v>29</v>
      </c>
      <c r="B30" s="56" t="s">
        <v>756</v>
      </c>
    </row>
    <row r="31" spans="1:2" ht="45">
      <c r="A31" s="21">
        <v>30</v>
      </c>
      <c r="B31" s="56" t="s">
        <v>757</v>
      </c>
    </row>
    <row r="32" spans="1:2" ht="75">
      <c r="A32" s="21">
        <v>31</v>
      </c>
      <c r="B32" s="56" t="s">
        <v>758</v>
      </c>
    </row>
    <row r="33" spans="1:2" ht="30">
      <c r="A33" s="21">
        <v>32</v>
      </c>
      <c r="B33" s="56" t="s">
        <v>759</v>
      </c>
    </row>
    <row r="34" spans="1:2" ht="75">
      <c r="A34" s="21">
        <v>33</v>
      </c>
      <c r="B34" s="56" t="s">
        <v>760</v>
      </c>
    </row>
    <row r="35" spans="1:2" ht="45">
      <c r="A35" s="21">
        <v>34</v>
      </c>
      <c r="B35" s="56" t="s">
        <v>761</v>
      </c>
    </row>
    <row r="36" spans="1:2" ht="45">
      <c r="A36" s="21">
        <v>35</v>
      </c>
      <c r="B36" s="56" t="s">
        <v>762</v>
      </c>
    </row>
    <row r="37" spans="1:2" ht="45">
      <c r="A37" s="21">
        <v>36</v>
      </c>
      <c r="B37" s="56" t="s">
        <v>763</v>
      </c>
    </row>
    <row r="38" spans="1:2" ht="45">
      <c r="A38" s="21">
        <v>37</v>
      </c>
      <c r="B38" s="56" t="s">
        <v>764</v>
      </c>
    </row>
    <row r="39" spans="1:2" ht="45">
      <c r="A39" s="21">
        <v>38</v>
      </c>
      <c r="B39" s="56" t="s">
        <v>765</v>
      </c>
    </row>
    <row r="40" spans="1:2" ht="45">
      <c r="A40" s="21">
        <v>39</v>
      </c>
      <c r="B40" s="56" t="s">
        <v>766</v>
      </c>
    </row>
    <row r="41" spans="1:2" ht="45">
      <c r="A41" s="21">
        <v>40</v>
      </c>
      <c r="B41" s="56" t="s">
        <v>762</v>
      </c>
    </row>
    <row r="42" spans="1:2" ht="45">
      <c r="A42" s="21">
        <v>41</v>
      </c>
      <c r="B42" s="56" t="s">
        <v>767</v>
      </c>
    </row>
    <row r="43" spans="1:2" ht="45">
      <c r="A43" s="21">
        <v>42</v>
      </c>
      <c r="B43" s="56" t="s">
        <v>768</v>
      </c>
    </row>
    <row r="44" spans="1:2" ht="45">
      <c r="A44" s="21">
        <v>43</v>
      </c>
      <c r="B44" s="56" t="s">
        <v>769</v>
      </c>
    </row>
    <row r="45" spans="1:2" ht="45">
      <c r="A45" s="21">
        <v>44</v>
      </c>
      <c r="B45" s="56" t="s">
        <v>770</v>
      </c>
    </row>
    <row r="46" spans="1:2" ht="90">
      <c r="A46" s="21">
        <v>45</v>
      </c>
      <c r="B46" s="56" t="s">
        <v>771</v>
      </c>
    </row>
    <row r="47" spans="1:2" ht="105">
      <c r="A47" s="21">
        <v>46</v>
      </c>
      <c r="B47" s="56" t="s">
        <v>772</v>
      </c>
    </row>
    <row r="48" spans="1:2" ht="75">
      <c r="A48" s="21">
        <v>47</v>
      </c>
      <c r="B48" s="56" t="s">
        <v>773</v>
      </c>
    </row>
    <row r="49" spans="1:2" ht="135">
      <c r="A49" s="21">
        <v>48</v>
      </c>
      <c r="B49" s="56" t="s">
        <v>774</v>
      </c>
    </row>
    <row r="50" spans="1:2" ht="135">
      <c r="A50" s="21">
        <v>49</v>
      </c>
      <c r="B50" s="56" t="s">
        <v>775</v>
      </c>
    </row>
    <row r="51" spans="1:2" ht="180">
      <c r="A51" s="21">
        <v>50</v>
      </c>
      <c r="B51" s="56" t="s">
        <v>776</v>
      </c>
    </row>
    <row r="52" spans="1:2" ht="105">
      <c r="A52" s="21">
        <v>51</v>
      </c>
      <c r="B52" s="56" t="s">
        <v>777</v>
      </c>
    </row>
    <row r="53" spans="1:2" ht="120">
      <c r="A53" s="21">
        <v>52</v>
      </c>
      <c r="B53" s="56" t="s">
        <v>778</v>
      </c>
    </row>
    <row r="54" spans="1:2" ht="90">
      <c r="A54" s="21">
        <v>53</v>
      </c>
      <c r="B54" s="56" t="s">
        <v>779</v>
      </c>
    </row>
    <row r="55" spans="1:2" ht="90">
      <c r="A55" s="21">
        <v>54</v>
      </c>
      <c r="B55" s="56" t="s">
        <v>780</v>
      </c>
    </row>
    <row r="56" spans="1:2" ht="90">
      <c r="A56" s="21">
        <v>55</v>
      </c>
      <c r="B56" s="56" t="s">
        <v>781</v>
      </c>
    </row>
    <row r="57" spans="1:2" ht="105">
      <c r="A57" s="21">
        <v>56</v>
      </c>
      <c r="B57" s="56" t="s">
        <v>782</v>
      </c>
    </row>
    <row r="58" spans="1:2" ht="105">
      <c r="A58" s="21">
        <v>57</v>
      </c>
      <c r="B58" s="56" t="s">
        <v>783</v>
      </c>
    </row>
    <row r="59" spans="1:2" ht="105">
      <c r="A59" s="21">
        <v>58</v>
      </c>
      <c r="B59" s="56" t="s">
        <v>784</v>
      </c>
    </row>
    <row r="60" spans="1:2" ht="105">
      <c r="A60" s="21">
        <v>59</v>
      </c>
      <c r="B60" s="56" t="s">
        <v>785</v>
      </c>
    </row>
    <row r="61" spans="1:2" ht="120">
      <c r="A61" s="21">
        <v>60</v>
      </c>
      <c r="B61" s="56" t="s">
        <v>786</v>
      </c>
    </row>
    <row r="62" spans="1:2" ht="120">
      <c r="A62" s="21">
        <v>61</v>
      </c>
      <c r="B62" s="56" t="s">
        <v>787</v>
      </c>
    </row>
    <row r="63" spans="1:2" ht="120">
      <c r="A63" s="21">
        <v>62</v>
      </c>
      <c r="B63" s="56" t="s">
        <v>788</v>
      </c>
    </row>
    <row r="64" spans="1:2" ht="120">
      <c r="A64" s="21">
        <v>63</v>
      </c>
      <c r="B64" s="56" t="s">
        <v>789</v>
      </c>
    </row>
    <row r="65" spans="1:2" ht="75">
      <c r="A65" s="21">
        <v>64</v>
      </c>
      <c r="B65" s="56" t="s">
        <v>790</v>
      </c>
    </row>
    <row r="66" spans="1:2" ht="75">
      <c r="A66" s="21">
        <v>65</v>
      </c>
      <c r="B66" s="56" t="s">
        <v>791</v>
      </c>
    </row>
    <row r="67" spans="1:2" ht="75">
      <c r="A67" s="21">
        <v>66</v>
      </c>
      <c r="B67" s="56" t="s">
        <v>792</v>
      </c>
    </row>
    <row r="68" spans="1:2" ht="75">
      <c r="A68" s="21">
        <v>67</v>
      </c>
      <c r="B68" s="56" t="s">
        <v>793</v>
      </c>
    </row>
    <row r="69" spans="1:2" ht="90">
      <c r="A69" s="21">
        <v>68</v>
      </c>
      <c r="B69" s="56" t="s">
        <v>794</v>
      </c>
    </row>
    <row r="70" spans="1:2" ht="90">
      <c r="A70" s="21">
        <v>69</v>
      </c>
      <c r="B70" s="56" t="s">
        <v>795</v>
      </c>
    </row>
    <row r="71" spans="1:2" ht="90">
      <c r="A71" s="21">
        <v>70</v>
      </c>
      <c r="B71" s="56" t="s">
        <v>796</v>
      </c>
    </row>
    <row r="72" spans="1:2" ht="90">
      <c r="A72" s="21">
        <v>71</v>
      </c>
      <c r="B72" s="56" t="s">
        <v>797</v>
      </c>
    </row>
    <row r="73" spans="1:2" ht="90">
      <c r="A73" s="21">
        <v>72</v>
      </c>
      <c r="B73" s="56" t="s">
        <v>798</v>
      </c>
    </row>
    <row r="74" spans="1:2" ht="150">
      <c r="A74" s="21">
        <v>73</v>
      </c>
      <c r="B74" s="56" t="s">
        <v>799</v>
      </c>
    </row>
  </sheetData>
  <pageMargins left="0.511811024" right="0.511811024" top="0.78740157499999996" bottom="0.78740157499999996" header="0.31496062000000002" footer="0.3149606200000000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workbookViewId="0"/>
  </sheetViews>
  <sheetFormatPr defaultRowHeight="15"/>
  <cols>
    <col min="2" max="2" width="41.85546875" customWidth="1"/>
  </cols>
  <sheetData>
    <row r="1" spans="1:3" ht="25.5">
      <c r="A1" s="60" t="s">
        <v>64</v>
      </c>
      <c r="B1" s="60" t="s">
        <v>66</v>
      </c>
      <c r="C1" s="61" t="s">
        <v>800</v>
      </c>
    </row>
    <row r="2" spans="1:3" ht="127.5">
      <c r="A2" s="62">
        <v>1</v>
      </c>
      <c r="B2" s="63" t="s">
        <v>801</v>
      </c>
      <c r="C2" s="64" t="s">
        <v>145</v>
      </c>
    </row>
    <row r="3" spans="1:3" ht="153">
      <c r="A3" s="62">
        <v>2</v>
      </c>
      <c r="B3" s="63" t="s">
        <v>802</v>
      </c>
      <c r="C3" s="64" t="s">
        <v>145</v>
      </c>
    </row>
    <row r="4" spans="1:3" ht="114.75">
      <c r="A4" s="62">
        <v>3</v>
      </c>
      <c r="B4" s="63" t="s">
        <v>803</v>
      </c>
      <c r="C4" s="64" t="s">
        <v>145</v>
      </c>
    </row>
    <row r="5" spans="1:3" ht="242.25">
      <c r="A5" s="62">
        <v>4</v>
      </c>
      <c r="B5" s="63" t="s">
        <v>804</v>
      </c>
      <c r="C5" s="64" t="s">
        <v>145</v>
      </c>
    </row>
  </sheetData>
  <pageMargins left="0.511811024" right="0.511811024" top="0.78740157499999996" bottom="0.78740157499999996" header="0.31496062000000002" footer="0.3149606200000000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activeCell="E6" sqref="E6"/>
    </sheetView>
  </sheetViews>
  <sheetFormatPr defaultRowHeight="15"/>
  <cols>
    <col min="1" max="1" width="4.5703125" customWidth="1"/>
    <col min="2" max="2" width="47.28515625" customWidth="1"/>
  </cols>
  <sheetData>
    <row r="1" spans="1:3">
      <c r="A1" s="127" t="s">
        <v>64</v>
      </c>
      <c r="B1" s="127" t="s">
        <v>596</v>
      </c>
      <c r="C1" s="127" t="s">
        <v>805</v>
      </c>
    </row>
    <row r="2" spans="1:3">
      <c r="A2" s="128"/>
      <c r="B2" s="128"/>
      <c r="C2" s="128"/>
    </row>
    <row r="3" spans="1:3" ht="84">
      <c r="A3" s="72">
        <v>1</v>
      </c>
      <c r="B3" s="65" t="s">
        <v>806</v>
      </c>
      <c r="C3" s="73" t="s">
        <v>807</v>
      </c>
    </row>
    <row r="4" spans="1:3" ht="60">
      <c r="A4" s="72">
        <f>A3+1</f>
        <v>2</v>
      </c>
      <c r="B4" s="65" t="s">
        <v>808</v>
      </c>
      <c r="C4" s="73" t="s">
        <v>807</v>
      </c>
    </row>
    <row r="5" spans="1:3" ht="72">
      <c r="A5" s="72">
        <f>A4+1</f>
        <v>3</v>
      </c>
      <c r="B5" s="65" t="s">
        <v>809</v>
      </c>
      <c r="C5" s="73" t="s">
        <v>807</v>
      </c>
    </row>
    <row r="6" spans="1:3" ht="48">
      <c r="A6" s="72">
        <f>A5+1</f>
        <v>4</v>
      </c>
      <c r="B6" s="65" t="s">
        <v>810</v>
      </c>
      <c r="C6" s="73" t="s">
        <v>807</v>
      </c>
    </row>
    <row r="7" spans="1:3" ht="96">
      <c r="A7" s="72">
        <f>A6+1</f>
        <v>5</v>
      </c>
      <c r="B7" s="65" t="s">
        <v>811</v>
      </c>
      <c r="C7" s="73" t="s">
        <v>807</v>
      </c>
    </row>
  </sheetData>
  <mergeCells count="3">
    <mergeCell ref="A1:A2"/>
    <mergeCell ref="B1:B2"/>
    <mergeCell ref="C1:C2"/>
  </mergeCells>
  <pageMargins left="0.511811024" right="0.511811024" top="0.78740157499999996" bottom="0.78740157499999996" header="0.31496062000000002" footer="0.3149606200000000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topLeftCell="A6" workbookViewId="0">
      <selection activeCell="B8" sqref="B8"/>
    </sheetView>
  </sheetViews>
  <sheetFormatPr defaultRowHeight="15"/>
  <cols>
    <col min="2" max="2" width="49.5703125" customWidth="1"/>
  </cols>
  <sheetData>
    <row r="1" spans="1:3">
      <c r="A1" s="129" t="s">
        <v>64</v>
      </c>
      <c r="B1" s="130" t="s">
        <v>596</v>
      </c>
      <c r="C1" s="130" t="s">
        <v>681</v>
      </c>
    </row>
    <row r="2" spans="1:3">
      <c r="A2" s="129"/>
      <c r="B2" s="130"/>
      <c r="C2" s="130"/>
    </row>
    <row r="3" spans="1:3" ht="39">
      <c r="A3" s="74">
        <v>1</v>
      </c>
      <c r="B3" s="75" t="s">
        <v>927</v>
      </c>
      <c r="C3" s="71" t="s">
        <v>807</v>
      </c>
    </row>
    <row r="4" spans="1:3" ht="64.5">
      <c r="A4" s="74">
        <f>A3+1</f>
        <v>2</v>
      </c>
      <c r="B4" s="76" t="s">
        <v>928</v>
      </c>
      <c r="C4" s="71" t="s">
        <v>807</v>
      </c>
    </row>
    <row r="5" spans="1:3" ht="64.5">
      <c r="A5" s="74">
        <f t="shared" ref="A5:A21" si="0">A4+1</f>
        <v>3</v>
      </c>
      <c r="B5" s="75" t="s">
        <v>929</v>
      </c>
      <c r="C5" s="71" t="s">
        <v>807</v>
      </c>
    </row>
    <row r="6" spans="1:3" ht="141">
      <c r="A6" s="74">
        <f t="shared" si="0"/>
        <v>4</v>
      </c>
      <c r="B6" s="77" t="s">
        <v>930</v>
      </c>
      <c r="C6" s="71" t="s">
        <v>807</v>
      </c>
    </row>
    <row r="7" spans="1:3" ht="128.25">
      <c r="A7" s="74">
        <f t="shared" si="0"/>
        <v>5</v>
      </c>
      <c r="B7" s="75" t="s">
        <v>931</v>
      </c>
      <c r="C7" s="71" t="s">
        <v>807</v>
      </c>
    </row>
    <row r="8" spans="1:3" ht="64.5">
      <c r="A8" s="74">
        <f t="shared" si="0"/>
        <v>6</v>
      </c>
      <c r="B8" s="75" t="s">
        <v>932</v>
      </c>
      <c r="C8" s="71" t="s">
        <v>807</v>
      </c>
    </row>
    <row r="9" spans="1:3" ht="51.75">
      <c r="A9" s="74">
        <f t="shared" si="0"/>
        <v>7</v>
      </c>
      <c r="B9" s="77" t="s">
        <v>933</v>
      </c>
      <c r="C9" s="71" t="s">
        <v>807</v>
      </c>
    </row>
    <row r="10" spans="1:3" ht="39">
      <c r="A10" s="74">
        <f t="shared" si="0"/>
        <v>8</v>
      </c>
      <c r="B10" s="75" t="s">
        <v>934</v>
      </c>
      <c r="C10" s="71" t="s">
        <v>807</v>
      </c>
    </row>
    <row r="11" spans="1:3" ht="51.75">
      <c r="A11" s="74">
        <f t="shared" si="0"/>
        <v>9</v>
      </c>
      <c r="B11" s="75" t="s">
        <v>935</v>
      </c>
      <c r="C11" s="71" t="s">
        <v>807</v>
      </c>
    </row>
    <row r="12" spans="1:3" ht="51.75">
      <c r="A12" s="74">
        <f t="shared" si="0"/>
        <v>10</v>
      </c>
      <c r="B12" s="75" t="s">
        <v>936</v>
      </c>
      <c r="C12" s="71" t="s">
        <v>807</v>
      </c>
    </row>
    <row r="13" spans="1:3" ht="64.5">
      <c r="A13" s="74">
        <f t="shared" si="0"/>
        <v>11</v>
      </c>
      <c r="B13" s="75" t="s">
        <v>937</v>
      </c>
      <c r="C13" s="71" t="s">
        <v>807</v>
      </c>
    </row>
    <row r="14" spans="1:3" ht="51.75">
      <c r="A14" s="74">
        <f t="shared" si="0"/>
        <v>12</v>
      </c>
      <c r="B14" s="75" t="s">
        <v>938</v>
      </c>
      <c r="C14" s="71" t="s">
        <v>807</v>
      </c>
    </row>
    <row r="15" spans="1:3" ht="64.5">
      <c r="A15" s="74">
        <f t="shared" si="0"/>
        <v>13</v>
      </c>
      <c r="B15" s="75" t="s">
        <v>939</v>
      </c>
      <c r="C15" s="71" t="s">
        <v>807</v>
      </c>
    </row>
    <row r="16" spans="1:3" ht="39">
      <c r="A16" s="74">
        <f t="shared" si="0"/>
        <v>14</v>
      </c>
      <c r="B16" s="75" t="s">
        <v>940</v>
      </c>
      <c r="C16" s="71" t="s">
        <v>807</v>
      </c>
    </row>
    <row r="17" spans="1:3" ht="39">
      <c r="A17" s="74">
        <f t="shared" si="0"/>
        <v>15</v>
      </c>
      <c r="B17" s="75" t="s">
        <v>941</v>
      </c>
      <c r="C17" s="71" t="s">
        <v>807</v>
      </c>
    </row>
    <row r="18" spans="1:3" ht="38.25">
      <c r="A18" s="74">
        <f t="shared" si="0"/>
        <v>16</v>
      </c>
      <c r="B18" s="78" t="s">
        <v>942</v>
      </c>
      <c r="C18" s="71" t="s">
        <v>807</v>
      </c>
    </row>
    <row r="19" spans="1:3" ht="51">
      <c r="A19" s="74">
        <f t="shared" si="0"/>
        <v>17</v>
      </c>
      <c r="B19" s="78" t="s">
        <v>943</v>
      </c>
      <c r="C19" s="71" t="s">
        <v>807</v>
      </c>
    </row>
    <row r="20" spans="1:3" ht="63.75">
      <c r="A20" s="74">
        <f t="shared" si="0"/>
        <v>18</v>
      </c>
      <c r="B20" s="78" t="s">
        <v>944</v>
      </c>
      <c r="C20" s="71" t="s">
        <v>807</v>
      </c>
    </row>
    <row r="21" spans="1:3" ht="77.25">
      <c r="A21" s="74">
        <f t="shared" si="0"/>
        <v>19</v>
      </c>
      <c r="B21" s="75" t="s">
        <v>945</v>
      </c>
      <c r="C21" s="71" t="s">
        <v>807</v>
      </c>
    </row>
  </sheetData>
  <mergeCells count="3">
    <mergeCell ref="A1:A2"/>
    <mergeCell ref="B1:B2"/>
    <mergeCell ref="C1:C2"/>
  </mergeCells>
  <pageMargins left="0.511811024" right="0.511811024" top="0.78740157499999996" bottom="0.78740157499999996" header="0.31496062000000002" footer="0.3149606200000000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8"/>
  <sheetViews>
    <sheetView workbookViewId="0">
      <selection sqref="A1:A2"/>
    </sheetView>
  </sheetViews>
  <sheetFormatPr defaultRowHeight="15"/>
  <cols>
    <col min="1" max="1" width="4.5703125" bestFit="1" customWidth="1"/>
    <col min="2" max="2" width="49.140625" customWidth="1"/>
  </cols>
  <sheetData>
    <row r="1" spans="1:3">
      <c r="A1" s="126" t="s">
        <v>64</v>
      </c>
      <c r="B1" s="126" t="s">
        <v>596</v>
      </c>
      <c r="C1" s="126" t="s">
        <v>681</v>
      </c>
    </row>
    <row r="2" spans="1:3">
      <c r="A2" s="126"/>
      <c r="B2" s="126"/>
      <c r="C2" s="126"/>
    </row>
    <row r="3" spans="1:3" ht="24">
      <c r="A3" s="137">
        <v>1</v>
      </c>
      <c r="B3" s="138" t="s">
        <v>1112</v>
      </c>
      <c r="C3" s="139" t="s">
        <v>1113</v>
      </c>
    </row>
    <row r="4" spans="1:3" ht="24">
      <c r="A4" s="137">
        <v>2</v>
      </c>
      <c r="B4" s="138" t="s">
        <v>1114</v>
      </c>
      <c r="C4" s="139" t="s">
        <v>602</v>
      </c>
    </row>
    <row r="5" spans="1:3">
      <c r="A5" s="137">
        <v>3</v>
      </c>
      <c r="B5" s="138" t="s">
        <v>1115</v>
      </c>
      <c r="C5" s="139" t="s">
        <v>602</v>
      </c>
    </row>
    <row r="6" spans="1:3">
      <c r="A6" s="137">
        <v>4</v>
      </c>
      <c r="B6" s="138" t="s">
        <v>1116</v>
      </c>
      <c r="C6" s="139" t="s">
        <v>1117</v>
      </c>
    </row>
    <row r="7" spans="1:3" ht="24">
      <c r="A7" s="137">
        <v>5</v>
      </c>
      <c r="B7" s="138" t="s">
        <v>1118</v>
      </c>
      <c r="C7" s="139" t="s">
        <v>1119</v>
      </c>
    </row>
    <row r="8" spans="1:3" ht="24">
      <c r="A8" s="137">
        <v>6</v>
      </c>
      <c r="B8" s="138" t="s">
        <v>1120</v>
      </c>
      <c r="C8" s="139" t="s">
        <v>1119</v>
      </c>
    </row>
    <row r="9" spans="1:3" ht="24">
      <c r="A9" s="137">
        <v>7</v>
      </c>
      <c r="B9" s="138" t="s">
        <v>1121</v>
      </c>
      <c r="C9" s="139" t="s">
        <v>1119</v>
      </c>
    </row>
    <row r="10" spans="1:3" ht="24">
      <c r="A10" s="137">
        <v>8</v>
      </c>
      <c r="B10" s="138" t="s">
        <v>1122</v>
      </c>
      <c r="C10" s="139" t="s">
        <v>1119</v>
      </c>
    </row>
    <row r="11" spans="1:3" ht="24">
      <c r="A11" s="137">
        <v>9</v>
      </c>
      <c r="B11" s="138" t="s">
        <v>1123</v>
      </c>
      <c r="C11" s="139" t="s">
        <v>1124</v>
      </c>
    </row>
    <row r="12" spans="1:3" ht="24">
      <c r="A12" s="137">
        <v>10</v>
      </c>
      <c r="B12" s="138" t="s">
        <v>1125</v>
      </c>
      <c r="C12" s="139" t="s">
        <v>1126</v>
      </c>
    </row>
    <row r="13" spans="1:3">
      <c r="A13" s="137">
        <v>11</v>
      </c>
      <c r="B13" s="138" t="s">
        <v>1127</v>
      </c>
      <c r="C13" s="139" t="s">
        <v>602</v>
      </c>
    </row>
    <row r="14" spans="1:3">
      <c r="A14" s="137">
        <v>12</v>
      </c>
      <c r="B14" s="138" t="s">
        <v>1128</v>
      </c>
      <c r="C14" s="139" t="s">
        <v>602</v>
      </c>
    </row>
    <row r="15" spans="1:3">
      <c r="A15" s="137">
        <v>13</v>
      </c>
      <c r="B15" s="138" t="s">
        <v>1129</v>
      </c>
      <c r="C15" s="139" t="s">
        <v>602</v>
      </c>
    </row>
    <row r="16" spans="1:3">
      <c r="A16" s="137">
        <v>14</v>
      </c>
      <c r="B16" s="138" t="s">
        <v>1130</v>
      </c>
      <c r="C16" s="139" t="s">
        <v>602</v>
      </c>
    </row>
    <row r="17" spans="1:3">
      <c r="A17" s="137">
        <v>15</v>
      </c>
      <c r="B17" s="138" t="s">
        <v>1131</v>
      </c>
      <c r="C17" s="139" t="s">
        <v>602</v>
      </c>
    </row>
    <row r="18" spans="1:3">
      <c r="A18" s="137">
        <v>16</v>
      </c>
      <c r="B18" s="138" t="s">
        <v>1132</v>
      </c>
      <c r="C18" s="139" t="s">
        <v>602</v>
      </c>
    </row>
    <row r="19" spans="1:3" ht="84">
      <c r="A19" s="137">
        <v>17</v>
      </c>
      <c r="B19" s="138" t="s">
        <v>1133</v>
      </c>
      <c r="C19" s="139" t="s">
        <v>602</v>
      </c>
    </row>
    <row r="20" spans="1:3" ht="24">
      <c r="A20" s="137">
        <v>18</v>
      </c>
      <c r="B20" s="138" t="s">
        <v>1134</v>
      </c>
      <c r="C20" s="139" t="s">
        <v>1135</v>
      </c>
    </row>
    <row r="21" spans="1:3">
      <c r="A21" s="137">
        <v>19</v>
      </c>
      <c r="B21" s="138" t="s">
        <v>1136</v>
      </c>
      <c r="C21" s="139" t="s">
        <v>1137</v>
      </c>
    </row>
    <row r="22" spans="1:3" ht="24">
      <c r="A22" s="137">
        <v>20</v>
      </c>
      <c r="B22" s="138" t="s">
        <v>1138</v>
      </c>
      <c r="C22" s="139" t="s">
        <v>1139</v>
      </c>
    </row>
    <row r="23" spans="1:3" ht="24">
      <c r="A23" s="137">
        <v>21</v>
      </c>
      <c r="B23" s="138" t="s">
        <v>1140</v>
      </c>
      <c r="C23" s="139" t="s">
        <v>1139</v>
      </c>
    </row>
    <row r="24" spans="1:3" ht="24">
      <c r="A24" s="137">
        <v>22</v>
      </c>
      <c r="B24" s="138" t="s">
        <v>1141</v>
      </c>
      <c r="C24" s="139" t="s">
        <v>1139</v>
      </c>
    </row>
    <row r="25" spans="1:3" ht="24">
      <c r="A25" s="137">
        <v>23</v>
      </c>
      <c r="B25" s="138" t="s">
        <v>1142</v>
      </c>
      <c r="C25" s="139" t="s">
        <v>1139</v>
      </c>
    </row>
    <row r="26" spans="1:3" ht="24">
      <c r="A26" s="137">
        <v>24</v>
      </c>
      <c r="B26" s="138" t="s">
        <v>1143</v>
      </c>
      <c r="C26" s="139" t="s">
        <v>1113</v>
      </c>
    </row>
    <row r="27" spans="1:3">
      <c r="A27" s="137">
        <v>25</v>
      </c>
      <c r="B27" s="138" t="s">
        <v>1144</v>
      </c>
      <c r="C27" s="139" t="s">
        <v>602</v>
      </c>
    </row>
    <row r="28" spans="1:3">
      <c r="A28" s="137">
        <v>26</v>
      </c>
      <c r="B28" s="138" t="s">
        <v>1145</v>
      </c>
      <c r="C28" s="139" t="s">
        <v>602</v>
      </c>
    </row>
    <row r="29" spans="1:3">
      <c r="A29" s="137">
        <v>27</v>
      </c>
      <c r="B29" s="138" t="s">
        <v>1146</v>
      </c>
      <c r="C29" s="139" t="s">
        <v>602</v>
      </c>
    </row>
    <row r="30" spans="1:3">
      <c r="A30" s="137">
        <v>28</v>
      </c>
      <c r="B30" s="138" t="s">
        <v>1147</v>
      </c>
      <c r="C30" s="139" t="s">
        <v>602</v>
      </c>
    </row>
    <row r="31" spans="1:3" ht="24">
      <c r="A31" s="137">
        <v>29</v>
      </c>
      <c r="B31" s="138" t="s">
        <v>1148</v>
      </c>
      <c r="C31" s="139" t="s">
        <v>1149</v>
      </c>
    </row>
    <row r="32" spans="1:3" ht="24">
      <c r="A32" s="137">
        <v>30</v>
      </c>
      <c r="B32" s="138" t="s">
        <v>1150</v>
      </c>
      <c r="C32" s="139" t="s">
        <v>1149</v>
      </c>
    </row>
    <row r="33" spans="1:3" ht="24">
      <c r="A33" s="137">
        <v>31</v>
      </c>
      <c r="B33" s="138" t="s">
        <v>1151</v>
      </c>
      <c r="C33" s="139" t="s">
        <v>1149</v>
      </c>
    </row>
    <row r="34" spans="1:3" ht="24">
      <c r="A34" s="137">
        <v>32</v>
      </c>
      <c r="B34" s="138" t="s">
        <v>1152</v>
      </c>
      <c r="C34" s="139" t="s">
        <v>1149</v>
      </c>
    </row>
    <row r="35" spans="1:3" ht="24">
      <c r="A35" s="137">
        <v>33</v>
      </c>
      <c r="B35" s="138" t="s">
        <v>1153</v>
      </c>
      <c r="C35" s="139" t="s">
        <v>1149</v>
      </c>
    </row>
    <row r="36" spans="1:3" ht="36">
      <c r="A36" s="137">
        <v>34</v>
      </c>
      <c r="B36" s="138" t="s">
        <v>1154</v>
      </c>
      <c r="C36" s="139" t="s">
        <v>1155</v>
      </c>
    </row>
    <row r="37" spans="1:3" ht="24">
      <c r="A37" s="137">
        <v>35</v>
      </c>
      <c r="B37" s="138" t="s">
        <v>1156</v>
      </c>
      <c r="C37" s="139" t="s">
        <v>1157</v>
      </c>
    </row>
    <row r="38" spans="1:3" ht="24">
      <c r="A38" s="137">
        <v>36</v>
      </c>
      <c r="B38" s="138" t="s">
        <v>1158</v>
      </c>
      <c r="C38" s="139" t="s">
        <v>1159</v>
      </c>
    </row>
    <row r="39" spans="1:3" ht="24">
      <c r="A39" s="137">
        <v>37</v>
      </c>
      <c r="B39" s="138" t="s">
        <v>1160</v>
      </c>
      <c r="C39" s="139" t="s">
        <v>1159</v>
      </c>
    </row>
    <row r="40" spans="1:3" ht="24">
      <c r="A40" s="137">
        <v>38</v>
      </c>
      <c r="B40" s="138" t="s">
        <v>1161</v>
      </c>
      <c r="C40" s="139" t="s">
        <v>1159</v>
      </c>
    </row>
    <row r="41" spans="1:3" ht="24">
      <c r="A41" s="137">
        <v>39</v>
      </c>
      <c r="B41" s="138" t="s">
        <v>1162</v>
      </c>
      <c r="C41" s="139" t="s">
        <v>1159</v>
      </c>
    </row>
    <row r="42" spans="1:3" ht="24">
      <c r="A42" s="137">
        <v>40</v>
      </c>
      <c r="B42" s="138" t="s">
        <v>1163</v>
      </c>
      <c r="C42" s="139" t="s">
        <v>1159</v>
      </c>
    </row>
    <row r="43" spans="1:3" ht="24">
      <c r="A43" s="137">
        <v>41</v>
      </c>
      <c r="B43" s="138" t="s">
        <v>1164</v>
      </c>
      <c r="C43" s="139" t="s">
        <v>1159</v>
      </c>
    </row>
    <row r="44" spans="1:3" ht="24">
      <c r="A44" s="137">
        <v>42</v>
      </c>
      <c r="B44" s="138" t="s">
        <v>1165</v>
      </c>
      <c r="C44" s="139" t="s">
        <v>1159</v>
      </c>
    </row>
    <row r="45" spans="1:3" ht="24">
      <c r="A45" s="137">
        <v>43</v>
      </c>
      <c r="B45" s="138" t="s">
        <v>1166</v>
      </c>
      <c r="C45" s="139" t="s">
        <v>1159</v>
      </c>
    </row>
    <row r="46" spans="1:3" ht="24">
      <c r="A46" s="137">
        <v>44</v>
      </c>
      <c r="B46" s="138" t="s">
        <v>1167</v>
      </c>
      <c r="C46" s="139" t="s">
        <v>1159</v>
      </c>
    </row>
    <row r="47" spans="1:3" ht="24">
      <c r="A47" s="137">
        <v>45</v>
      </c>
      <c r="B47" s="138" t="s">
        <v>1168</v>
      </c>
      <c r="C47" s="139" t="s">
        <v>1159</v>
      </c>
    </row>
    <row r="48" spans="1:3" ht="24">
      <c r="A48" s="137">
        <v>46</v>
      </c>
      <c r="B48" s="138" t="s">
        <v>1169</v>
      </c>
      <c r="C48" s="139" t="s">
        <v>1159</v>
      </c>
    </row>
    <row r="49" spans="1:3" ht="24">
      <c r="A49" s="137">
        <v>47</v>
      </c>
      <c r="B49" s="138" t="s">
        <v>1170</v>
      </c>
      <c r="C49" s="139" t="s">
        <v>1159</v>
      </c>
    </row>
    <row r="50" spans="1:3" ht="24">
      <c r="A50" s="137">
        <v>48</v>
      </c>
      <c r="B50" s="138" t="s">
        <v>1171</v>
      </c>
      <c r="C50" s="139" t="s">
        <v>602</v>
      </c>
    </row>
    <row r="51" spans="1:3" ht="24">
      <c r="A51" s="137">
        <v>49</v>
      </c>
      <c r="B51" s="138" t="s">
        <v>1172</v>
      </c>
      <c r="C51" s="139" t="s">
        <v>602</v>
      </c>
    </row>
    <row r="52" spans="1:3" ht="24">
      <c r="A52" s="137">
        <v>50</v>
      </c>
      <c r="B52" s="138" t="s">
        <v>1173</v>
      </c>
      <c r="C52" s="139" t="s">
        <v>1159</v>
      </c>
    </row>
    <row r="53" spans="1:3" ht="24">
      <c r="A53" s="137">
        <v>51</v>
      </c>
      <c r="B53" s="138" t="s">
        <v>1174</v>
      </c>
      <c r="C53" s="139" t="s">
        <v>1159</v>
      </c>
    </row>
    <row r="54" spans="1:3" ht="24">
      <c r="A54" s="137">
        <v>52</v>
      </c>
      <c r="B54" s="138" t="s">
        <v>1175</v>
      </c>
      <c r="C54" s="139" t="s">
        <v>1159</v>
      </c>
    </row>
    <row r="55" spans="1:3" ht="24">
      <c r="A55" s="137">
        <v>53</v>
      </c>
      <c r="B55" s="138" t="s">
        <v>1176</v>
      </c>
      <c r="C55" s="139" t="s">
        <v>1159</v>
      </c>
    </row>
    <row r="56" spans="1:3" ht="24">
      <c r="A56" s="137">
        <v>54</v>
      </c>
      <c r="B56" s="138" t="s">
        <v>1177</v>
      </c>
      <c r="C56" s="139" t="s">
        <v>1159</v>
      </c>
    </row>
    <row r="57" spans="1:3" ht="24">
      <c r="A57" s="137">
        <v>55</v>
      </c>
      <c r="B57" s="138" t="s">
        <v>1178</v>
      </c>
      <c r="C57" s="139" t="s">
        <v>1159</v>
      </c>
    </row>
    <row r="58" spans="1:3" ht="24">
      <c r="A58" s="137">
        <v>56</v>
      </c>
      <c r="B58" s="138" t="s">
        <v>1179</v>
      </c>
      <c r="C58" s="139" t="s">
        <v>1159</v>
      </c>
    </row>
    <row r="59" spans="1:3" ht="24">
      <c r="A59" s="137">
        <v>57</v>
      </c>
      <c r="B59" s="138" t="s">
        <v>1180</v>
      </c>
      <c r="C59" s="139" t="s">
        <v>1159</v>
      </c>
    </row>
    <row r="60" spans="1:3" ht="24">
      <c r="A60" s="137">
        <v>58</v>
      </c>
      <c r="B60" s="138" t="s">
        <v>1181</v>
      </c>
      <c r="C60" s="139" t="s">
        <v>1159</v>
      </c>
    </row>
    <row r="61" spans="1:3" ht="24">
      <c r="A61" s="137">
        <v>59</v>
      </c>
      <c r="B61" s="138" t="s">
        <v>1182</v>
      </c>
      <c r="C61" s="139" t="s">
        <v>1159</v>
      </c>
    </row>
    <row r="62" spans="1:3" ht="24">
      <c r="A62" s="137">
        <v>60</v>
      </c>
      <c r="B62" s="138" t="s">
        <v>1183</v>
      </c>
      <c r="C62" s="139" t="s">
        <v>1159</v>
      </c>
    </row>
    <row r="63" spans="1:3" ht="24">
      <c r="A63" s="137">
        <v>61</v>
      </c>
      <c r="B63" s="138" t="s">
        <v>1184</v>
      </c>
      <c r="C63" s="139" t="s">
        <v>1159</v>
      </c>
    </row>
    <row r="64" spans="1:3" ht="24">
      <c r="A64" s="137">
        <v>62</v>
      </c>
      <c r="B64" s="138" t="s">
        <v>1185</v>
      </c>
      <c r="C64" s="139" t="s">
        <v>1186</v>
      </c>
    </row>
    <row r="65" spans="1:3" ht="24">
      <c r="A65" s="137">
        <v>63</v>
      </c>
      <c r="B65" s="138" t="s">
        <v>1187</v>
      </c>
      <c r="C65" s="139" t="s">
        <v>1188</v>
      </c>
    </row>
    <row r="66" spans="1:3">
      <c r="A66" s="137">
        <v>64</v>
      </c>
      <c r="B66" s="138" t="s">
        <v>1189</v>
      </c>
      <c r="C66" s="139" t="s">
        <v>602</v>
      </c>
    </row>
    <row r="67" spans="1:3">
      <c r="A67" s="137">
        <v>65</v>
      </c>
      <c r="B67" s="138" t="s">
        <v>1190</v>
      </c>
      <c r="C67" s="139" t="s">
        <v>602</v>
      </c>
    </row>
    <row r="68" spans="1:3">
      <c r="A68" s="137">
        <v>66</v>
      </c>
      <c r="B68" s="138" t="s">
        <v>1191</v>
      </c>
      <c r="C68" s="139" t="s">
        <v>602</v>
      </c>
    </row>
    <row r="69" spans="1:3">
      <c r="A69" s="137">
        <v>67</v>
      </c>
      <c r="B69" s="138" t="s">
        <v>1192</v>
      </c>
      <c r="C69" s="139" t="s">
        <v>602</v>
      </c>
    </row>
    <row r="70" spans="1:3" ht="24">
      <c r="A70" s="137">
        <v>68</v>
      </c>
      <c r="B70" s="140" t="s">
        <v>1193</v>
      </c>
      <c r="C70" s="139" t="s">
        <v>1194</v>
      </c>
    </row>
    <row r="71" spans="1:3">
      <c r="A71" s="137">
        <v>69</v>
      </c>
      <c r="B71" s="138" t="s">
        <v>1195</v>
      </c>
      <c r="C71" s="139" t="s">
        <v>602</v>
      </c>
    </row>
    <row r="72" spans="1:3">
      <c r="A72" s="137">
        <v>70</v>
      </c>
      <c r="B72" s="138" t="s">
        <v>1196</v>
      </c>
      <c r="C72" s="139" t="s">
        <v>602</v>
      </c>
    </row>
    <row r="73" spans="1:3">
      <c r="A73" s="137">
        <v>71</v>
      </c>
      <c r="B73" s="138" t="s">
        <v>1197</v>
      </c>
      <c r="C73" s="139" t="s">
        <v>602</v>
      </c>
    </row>
    <row r="74" spans="1:3">
      <c r="A74" s="137">
        <v>72</v>
      </c>
      <c r="B74" s="138" t="s">
        <v>1198</v>
      </c>
      <c r="C74" s="139" t="s">
        <v>602</v>
      </c>
    </row>
    <row r="75" spans="1:3">
      <c r="A75" s="137">
        <v>73</v>
      </c>
      <c r="B75" s="138" t="s">
        <v>1199</v>
      </c>
      <c r="C75" s="139" t="s">
        <v>602</v>
      </c>
    </row>
    <row r="76" spans="1:3">
      <c r="A76" s="137">
        <v>74</v>
      </c>
      <c r="B76" s="138" t="s">
        <v>1200</v>
      </c>
      <c r="C76" s="139" t="s">
        <v>602</v>
      </c>
    </row>
    <row r="77" spans="1:3" ht="24">
      <c r="A77" s="137">
        <v>75</v>
      </c>
      <c r="B77" s="138" t="s">
        <v>1201</v>
      </c>
      <c r="C77" s="139" t="s">
        <v>602</v>
      </c>
    </row>
    <row r="78" spans="1:3" ht="24">
      <c r="A78" s="137">
        <v>76</v>
      </c>
      <c r="B78" s="138" t="s">
        <v>1202</v>
      </c>
      <c r="C78" s="139" t="s">
        <v>1203</v>
      </c>
    </row>
    <row r="79" spans="1:3" ht="24">
      <c r="A79" s="137">
        <v>77</v>
      </c>
      <c r="B79" s="138" t="s">
        <v>1204</v>
      </c>
      <c r="C79" s="139" t="s">
        <v>1203</v>
      </c>
    </row>
    <row r="80" spans="1:3" ht="24">
      <c r="A80" s="137">
        <v>78</v>
      </c>
      <c r="B80" s="138" t="s">
        <v>1205</v>
      </c>
      <c r="C80" s="139" t="s">
        <v>1203</v>
      </c>
    </row>
    <row r="81" spans="1:3">
      <c r="A81" s="137">
        <v>79</v>
      </c>
      <c r="B81" s="138" t="s">
        <v>1206</v>
      </c>
      <c r="C81" s="139" t="s">
        <v>602</v>
      </c>
    </row>
    <row r="82" spans="1:3">
      <c r="A82" s="137">
        <v>80</v>
      </c>
      <c r="B82" s="138" t="s">
        <v>1207</v>
      </c>
      <c r="C82" s="139" t="s">
        <v>602</v>
      </c>
    </row>
    <row r="83" spans="1:3">
      <c r="A83" s="137">
        <v>81</v>
      </c>
      <c r="B83" s="138" t="s">
        <v>1208</v>
      </c>
      <c r="C83" s="139" t="s">
        <v>602</v>
      </c>
    </row>
    <row r="84" spans="1:3" ht="24">
      <c r="A84" s="137">
        <v>82</v>
      </c>
      <c r="B84" s="138" t="s">
        <v>1209</v>
      </c>
      <c r="C84" s="139" t="s">
        <v>602</v>
      </c>
    </row>
    <row r="85" spans="1:3">
      <c r="A85" s="137">
        <v>83</v>
      </c>
      <c r="B85" s="138" t="s">
        <v>1210</v>
      </c>
      <c r="C85" s="139" t="s">
        <v>602</v>
      </c>
    </row>
    <row r="86" spans="1:3">
      <c r="A86" s="137">
        <v>84</v>
      </c>
      <c r="B86" s="138" t="s">
        <v>1211</v>
      </c>
      <c r="C86" s="139" t="s">
        <v>602</v>
      </c>
    </row>
    <row r="87" spans="1:3" ht="72">
      <c r="A87" s="137">
        <v>85</v>
      </c>
      <c r="B87" s="140" t="s">
        <v>1212</v>
      </c>
      <c r="C87" s="139" t="s">
        <v>1203</v>
      </c>
    </row>
    <row r="88" spans="1:3">
      <c r="A88" s="137">
        <v>86</v>
      </c>
      <c r="B88" s="138" t="s">
        <v>1213</v>
      </c>
      <c r="C88" s="139" t="s">
        <v>602</v>
      </c>
    </row>
    <row r="89" spans="1:3">
      <c r="A89" s="137">
        <v>87</v>
      </c>
      <c r="B89" s="138" t="s">
        <v>1214</v>
      </c>
      <c r="C89" s="139" t="s">
        <v>602</v>
      </c>
    </row>
    <row r="90" spans="1:3" ht="24">
      <c r="A90" s="137">
        <v>88</v>
      </c>
      <c r="B90" s="138" t="s">
        <v>1215</v>
      </c>
      <c r="C90" s="139" t="s">
        <v>602</v>
      </c>
    </row>
    <row r="91" spans="1:3">
      <c r="A91" s="137">
        <v>89</v>
      </c>
      <c r="B91" s="138" t="s">
        <v>1216</v>
      </c>
      <c r="C91" s="139" t="s">
        <v>602</v>
      </c>
    </row>
    <row r="92" spans="1:3" ht="24">
      <c r="A92" s="137">
        <v>90</v>
      </c>
      <c r="B92" s="140" t="s">
        <v>1217</v>
      </c>
      <c r="C92" s="139" t="s">
        <v>602</v>
      </c>
    </row>
    <row r="93" spans="1:3" ht="24">
      <c r="A93" s="137">
        <v>91</v>
      </c>
      <c r="B93" s="138" t="s">
        <v>1218</v>
      </c>
      <c r="C93" s="139" t="s">
        <v>602</v>
      </c>
    </row>
    <row r="94" spans="1:3" ht="24">
      <c r="A94" s="137">
        <v>92</v>
      </c>
      <c r="B94" s="138" t="s">
        <v>1219</v>
      </c>
      <c r="C94" s="139" t="s">
        <v>602</v>
      </c>
    </row>
    <row r="95" spans="1:3" ht="24">
      <c r="A95" s="137">
        <v>93</v>
      </c>
      <c r="B95" s="138" t="s">
        <v>1220</v>
      </c>
      <c r="C95" s="139" t="s">
        <v>1159</v>
      </c>
    </row>
    <row r="96" spans="1:3">
      <c r="A96" s="137">
        <v>94</v>
      </c>
      <c r="B96" s="138" t="s">
        <v>1221</v>
      </c>
      <c r="C96" s="139" t="s">
        <v>602</v>
      </c>
    </row>
    <row r="97" spans="1:3" ht="36">
      <c r="A97" s="137">
        <v>95</v>
      </c>
      <c r="B97" s="138" t="s">
        <v>1222</v>
      </c>
      <c r="C97" s="139" t="s">
        <v>602</v>
      </c>
    </row>
    <row r="98" spans="1:3" ht="24">
      <c r="A98" s="137">
        <v>96</v>
      </c>
      <c r="B98" s="138" t="s">
        <v>1223</v>
      </c>
      <c r="C98" s="139" t="s">
        <v>1159</v>
      </c>
    </row>
    <row r="99" spans="1:3" ht="24">
      <c r="A99" s="137">
        <v>97</v>
      </c>
      <c r="B99" s="138" t="s">
        <v>1224</v>
      </c>
      <c r="C99" s="139" t="s">
        <v>1225</v>
      </c>
    </row>
    <row r="100" spans="1:3" ht="36">
      <c r="A100" s="137">
        <v>98</v>
      </c>
      <c r="B100" s="138" t="s">
        <v>1226</v>
      </c>
      <c r="C100" s="139" t="s">
        <v>1227</v>
      </c>
    </row>
    <row r="101" spans="1:3">
      <c r="A101" s="137">
        <v>99</v>
      </c>
      <c r="B101" s="140" t="s">
        <v>1228</v>
      </c>
      <c r="C101" s="139" t="s">
        <v>1229</v>
      </c>
    </row>
    <row r="102" spans="1:3" ht="36">
      <c r="A102" s="137">
        <v>100</v>
      </c>
      <c r="B102" s="138" t="s">
        <v>1230</v>
      </c>
      <c r="C102" s="139" t="s">
        <v>1231</v>
      </c>
    </row>
    <row r="103" spans="1:3">
      <c r="A103" s="137">
        <v>101</v>
      </c>
      <c r="B103" s="138" t="s">
        <v>1232</v>
      </c>
      <c r="C103" s="139" t="s">
        <v>1233</v>
      </c>
    </row>
    <row r="104" spans="1:3" ht="24">
      <c r="A104" s="137">
        <v>102</v>
      </c>
      <c r="B104" s="140" t="s">
        <v>1234</v>
      </c>
      <c r="C104" s="139" t="s">
        <v>602</v>
      </c>
    </row>
    <row r="105" spans="1:3" ht="24">
      <c r="A105" s="137">
        <v>103</v>
      </c>
      <c r="B105" s="138" t="s">
        <v>1235</v>
      </c>
      <c r="C105" s="139" t="s">
        <v>616</v>
      </c>
    </row>
    <row r="106" spans="1:3" ht="24">
      <c r="A106" s="137">
        <v>104</v>
      </c>
      <c r="B106" s="138" t="s">
        <v>1236</v>
      </c>
      <c r="C106" s="139" t="s">
        <v>616</v>
      </c>
    </row>
    <row r="107" spans="1:3" ht="24">
      <c r="A107" s="137">
        <v>105</v>
      </c>
      <c r="B107" s="138" t="s">
        <v>1237</v>
      </c>
      <c r="C107" s="139" t="s">
        <v>1238</v>
      </c>
    </row>
    <row r="108" spans="1:3" ht="156">
      <c r="A108" s="137">
        <v>106</v>
      </c>
      <c r="B108" s="138" t="s">
        <v>1239</v>
      </c>
      <c r="C108" s="139" t="s">
        <v>616</v>
      </c>
    </row>
    <row r="109" spans="1:3" ht="24">
      <c r="A109" s="137">
        <v>107</v>
      </c>
      <c r="B109" s="138" t="s">
        <v>1240</v>
      </c>
      <c r="C109" s="139" t="s">
        <v>1241</v>
      </c>
    </row>
    <row r="110" spans="1:3" ht="24">
      <c r="A110" s="137">
        <v>108</v>
      </c>
      <c r="B110" s="138" t="s">
        <v>1242</v>
      </c>
      <c r="C110" s="139" t="s">
        <v>1243</v>
      </c>
    </row>
    <row r="111" spans="1:3">
      <c r="A111" s="137">
        <v>109</v>
      </c>
      <c r="B111" s="138" t="s">
        <v>1244</v>
      </c>
      <c r="C111" s="139" t="s">
        <v>602</v>
      </c>
    </row>
    <row r="112" spans="1:3" ht="24">
      <c r="A112" s="137">
        <v>110</v>
      </c>
      <c r="B112" s="138" t="s">
        <v>1245</v>
      </c>
      <c r="C112" s="139" t="s">
        <v>602</v>
      </c>
    </row>
    <row r="113" spans="1:3" ht="24">
      <c r="A113" s="137">
        <v>111</v>
      </c>
      <c r="B113" s="138" t="s">
        <v>1246</v>
      </c>
      <c r="C113" s="139" t="s">
        <v>602</v>
      </c>
    </row>
    <row r="114" spans="1:3" ht="24">
      <c r="A114" s="137">
        <v>112</v>
      </c>
      <c r="B114" s="138" t="s">
        <v>1247</v>
      </c>
      <c r="C114" s="139" t="s">
        <v>1248</v>
      </c>
    </row>
    <row r="115" spans="1:3" ht="24">
      <c r="A115" s="137">
        <v>113</v>
      </c>
      <c r="B115" s="138" t="s">
        <v>1249</v>
      </c>
      <c r="C115" s="139" t="s">
        <v>616</v>
      </c>
    </row>
    <row r="116" spans="1:3" ht="36">
      <c r="A116" s="137">
        <v>114</v>
      </c>
      <c r="B116" s="138" t="s">
        <v>1250</v>
      </c>
      <c r="C116" s="139" t="s">
        <v>616</v>
      </c>
    </row>
    <row r="117" spans="1:3" ht="24">
      <c r="A117" s="137">
        <v>115</v>
      </c>
      <c r="B117" s="138" t="s">
        <v>1251</v>
      </c>
      <c r="C117" s="139" t="s">
        <v>1252</v>
      </c>
    </row>
    <row r="118" spans="1:3" ht="24">
      <c r="A118" s="137">
        <v>116</v>
      </c>
      <c r="B118" s="138" t="s">
        <v>1253</v>
      </c>
      <c r="C118" s="139" t="s">
        <v>1252</v>
      </c>
    </row>
    <row r="119" spans="1:3" ht="24">
      <c r="A119" s="137">
        <v>117</v>
      </c>
      <c r="B119" s="138" t="s">
        <v>1254</v>
      </c>
      <c r="C119" s="139" t="s">
        <v>1252</v>
      </c>
    </row>
    <row r="120" spans="1:3">
      <c r="A120" s="137">
        <v>118</v>
      </c>
      <c r="B120" s="138" t="s">
        <v>1255</v>
      </c>
      <c r="C120" s="139" t="s">
        <v>602</v>
      </c>
    </row>
    <row r="121" spans="1:3">
      <c r="A121" s="137">
        <v>119</v>
      </c>
      <c r="B121" s="138" t="s">
        <v>1256</v>
      </c>
      <c r="C121" s="139" t="s">
        <v>602</v>
      </c>
    </row>
    <row r="122" spans="1:3">
      <c r="A122" s="137">
        <v>120</v>
      </c>
      <c r="B122" s="138" t="s">
        <v>1257</v>
      </c>
      <c r="C122" s="139" t="s">
        <v>602</v>
      </c>
    </row>
    <row r="123" spans="1:3">
      <c r="A123" s="137">
        <v>121</v>
      </c>
      <c r="B123" s="138" t="s">
        <v>1258</v>
      </c>
      <c r="C123" s="139" t="s">
        <v>602</v>
      </c>
    </row>
    <row r="124" spans="1:3" ht="24">
      <c r="A124" s="137">
        <v>122</v>
      </c>
      <c r="B124" s="138" t="s">
        <v>1259</v>
      </c>
      <c r="C124" s="139" t="s">
        <v>602</v>
      </c>
    </row>
    <row r="125" spans="1:3" ht="24">
      <c r="A125" s="137">
        <v>123</v>
      </c>
      <c r="B125" s="138" t="s">
        <v>1260</v>
      </c>
      <c r="C125" s="139" t="s">
        <v>602</v>
      </c>
    </row>
    <row r="126" spans="1:3" ht="24">
      <c r="A126" s="137">
        <v>124</v>
      </c>
      <c r="B126" s="138" t="s">
        <v>1261</v>
      </c>
      <c r="C126" s="139" t="s">
        <v>602</v>
      </c>
    </row>
    <row r="127" spans="1:3" ht="24">
      <c r="A127" s="137">
        <v>125</v>
      </c>
      <c r="B127" s="140" t="s">
        <v>1262</v>
      </c>
      <c r="C127" s="139" t="s">
        <v>1263</v>
      </c>
    </row>
    <row r="128" spans="1:3" ht="24">
      <c r="A128" s="137">
        <v>126</v>
      </c>
      <c r="B128" s="140" t="s">
        <v>1264</v>
      </c>
      <c r="C128" s="139" t="s">
        <v>1263</v>
      </c>
    </row>
    <row r="129" spans="1:3" ht="24">
      <c r="A129" s="137">
        <v>127</v>
      </c>
      <c r="B129" s="138" t="s">
        <v>1265</v>
      </c>
      <c r="C129" s="139" t="s">
        <v>1266</v>
      </c>
    </row>
    <row r="130" spans="1:3">
      <c r="A130" s="137">
        <v>128</v>
      </c>
      <c r="B130" s="138" t="s">
        <v>1267</v>
      </c>
      <c r="C130" s="139" t="s">
        <v>602</v>
      </c>
    </row>
    <row r="131" spans="1:3" ht="24">
      <c r="A131" s="137">
        <v>129</v>
      </c>
      <c r="B131" s="140" t="s">
        <v>1268</v>
      </c>
      <c r="C131" s="141" t="s">
        <v>1269</v>
      </c>
    </row>
    <row r="132" spans="1:3" ht="60">
      <c r="A132" s="137">
        <v>130</v>
      </c>
      <c r="B132" s="138" t="s">
        <v>1270</v>
      </c>
      <c r="C132" s="139" t="s">
        <v>1271</v>
      </c>
    </row>
    <row r="133" spans="1:3" ht="60">
      <c r="A133" s="137">
        <v>131</v>
      </c>
      <c r="B133" s="138" t="s">
        <v>1272</v>
      </c>
      <c r="C133" s="139" t="s">
        <v>1271</v>
      </c>
    </row>
    <row r="134" spans="1:3" ht="60">
      <c r="A134" s="137">
        <v>132</v>
      </c>
      <c r="B134" s="138" t="s">
        <v>1273</v>
      </c>
      <c r="C134" s="139" t="s">
        <v>1271</v>
      </c>
    </row>
    <row r="135" spans="1:3" ht="60">
      <c r="A135" s="137">
        <v>133</v>
      </c>
      <c r="B135" s="138" t="s">
        <v>1274</v>
      </c>
      <c r="C135" s="139" t="s">
        <v>1275</v>
      </c>
    </row>
    <row r="136" spans="1:3" ht="24">
      <c r="A136" s="137">
        <v>134</v>
      </c>
      <c r="B136" s="138" t="s">
        <v>1276</v>
      </c>
      <c r="C136" s="139" t="s">
        <v>1277</v>
      </c>
    </row>
    <row r="137" spans="1:3" ht="24">
      <c r="A137" s="137">
        <v>135</v>
      </c>
      <c r="B137" s="138" t="s">
        <v>1278</v>
      </c>
      <c r="C137" s="139" t="s">
        <v>1279</v>
      </c>
    </row>
    <row r="138" spans="1:3">
      <c r="A138" s="137">
        <v>136</v>
      </c>
      <c r="B138" s="138" t="s">
        <v>1280</v>
      </c>
      <c r="C138" s="139" t="s">
        <v>602</v>
      </c>
    </row>
    <row r="139" spans="1:3">
      <c r="A139" s="137">
        <v>137</v>
      </c>
      <c r="B139" s="138" t="s">
        <v>1281</v>
      </c>
      <c r="C139" s="139" t="s">
        <v>602</v>
      </c>
    </row>
    <row r="140" spans="1:3">
      <c r="A140" s="137">
        <v>138</v>
      </c>
      <c r="B140" s="138" t="s">
        <v>1282</v>
      </c>
      <c r="C140" s="139" t="s">
        <v>602</v>
      </c>
    </row>
    <row r="141" spans="1:3" ht="24">
      <c r="A141" s="137">
        <v>139</v>
      </c>
      <c r="B141" s="138" t="s">
        <v>1283</v>
      </c>
      <c r="C141" s="139" t="s">
        <v>602</v>
      </c>
    </row>
    <row r="142" spans="1:3">
      <c r="A142" s="137">
        <v>140</v>
      </c>
      <c r="B142" s="138" t="s">
        <v>1284</v>
      </c>
      <c r="C142" s="139" t="s">
        <v>602</v>
      </c>
    </row>
    <row r="143" spans="1:3">
      <c r="A143" s="137">
        <v>141</v>
      </c>
      <c r="B143" s="138" t="s">
        <v>1285</v>
      </c>
      <c r="C143" s="139" t="s">
        <v>602</v>
      </c>
    </row>
    <row r="144" spans="1:3" ht="36">
      <c r="A144" s="137">
        <v>142</v>
      </c>
      <c r="B144" s="138" t="s">
        <v>1286</v>
      </c>
      <c r="C144" s="139" t="s">
        <v>602</v>
      </c>
    </row>
    <row r="145" spans="1:3" ht="84">
      <c r="A145" s="137">
        <v>143</v>
      </c>
      <c r="B145" s="138" t="s">
        <v>1287</v>
      </c>
      <c r="C145" s="139" t="s">
        <v>602</v>
      </c>
    </row>
    <row r="146" spans="1:3">
      <c r="A146" s="137">
        <v>144</v>
      </c>
      <c r="B146" s="138" t="s">
        <v>1288</v>
      </c>
      <c r="C146" s="139" t="s">
        <v>616</v>
      </c>
    </row>
    <row r="147" spans="1:3" ht="24">
      <c r="A147" s="137">
        <v>145</v>
      </c>
      <c r="B147" s="138" t="s">
        <v>1289</v>
      </c>
      <c r="C147" s="139" t="s">
        <v>1290</v>
      </c>
    </row>
    <row r="148" spans="1:3" ht="24">
      <c r="A148" s="137">
        <v>146</v>
      </c>
      <c r="B148" s="138" t="s">
        <v>1291</v>
      </c>
      <c r="C148" s="139" t="s">
        <v>1159</v>
      </c>
    </row>
    <row r="149" spans="1:3" ht="24">
      <c r="A149" s="137">
        <v>147</v>
      </c>
      <c r="B149" s="138" t="s">
        <v>1292</v>
      </c>
      <c r="C149" s="139" t="s">
        <v>1159</v>
      </c>
    </row>
    <row r="150" spans="1:3" ht="24">
      <c r="A150" s="137">
        <v>148</v>
      </c>
      <c r="B150" s="138" t="s">
        <v>1293</v>
      </c>
      <c r="C150" s="139" t="s">
        <v>1159</v>
      </c>
    </row>
    <row r="151" spans="1:3" ht="24">
      <c r="A151" s="137">
        <v>149</v>
      </c>
      <c r="B151" s="140" t="s">
        <v>1294</v>
      </c>
      <c r="C151" s="139" t="s">
        <v>1295</v>
      </c>
    </row>
    <row r="152" spans="1:3" ht="24">
      <c r="A152" s="137">
        <v>150</v>
      </c>
      <c r="B152" s="138" t="s">
        <v>1296</v>
      </c>
      <c r="C152" s="139" t="s">
        <v>1194</v>
      </c>
    </row>
    <row r="153" spans="1:3" ht="36">
      <c r="A153" s="137">
        <v>151</v>
      </c>
      <c r="B153" s="138" t="s">
        <v>1297</v>
      </c>
      <c r="C153" s="139" t="s">
        <v>1298</v>
      </c>
    </row>
    <row r="154" spans="1:3" ht="36">
      <c r="A154" s="137">
        <v>152</v>
      </c>
      <c r="B154" s="138" t="s">
        <v>1299</v>
      </c>
      <c r="C154" s="139" t="s">
        <v>1298</v>
      </c>
    </row>
    <row r="155" spans="1:3" ht="24">
      <c r="A155" s="137">
        <v>153</v>
      </c>
      <c r="B155" s="138" t="s">
        <v>1300</v>
      </c>
      <c r="C155" s="139" t="s">
        <v>1298</v>
      </c>
    </row>
    <row r="156" spans="1:3" ht="36">
      <c r="A156" s="137">
        <v>154</v>
      </c>
      <c r="B156" s="138" t="s">
        <v>1301</v>
      </c>
      <c r="C156" s="139" t="s">
        <v>602</v>
      </c>
    </row>
    <row r="157" spans="1:3" ht="36">
      <c r="A157" s="137">
        <v>155</v>
      </c>
      <c r="B157" s="140" t="s">
        <v>1302</v>
      </c>
      <c r="C157" s="139" t="s">
        <v>1303</v>
      </c>
    </row>
    <row r="158" spans="1:3">
      <c r="A158" s="137">
        <v>156</v>
      </c>
      <c r="B158" s="138" t="s">
        <v>1304</v>
      </c>
      <c r="C158" s="139" t="s">
        <v>1305</v>
      </c>
    </row>
    <row r="159" spans="1:3" ht="24">
      <c r="A159" s="137">
        <v>157</v>
      </c>
      <c r="B159" s="140" t="s">
        <v>1306</v>
      </c>
      <c r="C159" s="139" t="s">
        <v>1135</v>
      </c>
    </row>
    <row r="160" spans="1:3" ht="24">
      <c r="A160" s="137">
        <v>158</v>
      </c>
      <c r="B160" s="138" t="s">
        <v>1307</v>
      </c>
      <c r="C160" s="139" t="s">
        <v>638</v>
      </c>
    </row>
    <row r="161" spans="1:3" ht="24">
      <c r="A161" s="137">
        <v>159</v>
      </c>
      <c r="B161" s="138" t="s">
        <v>1308</v>
      </c>
      <c r="C161" s="139" t="s">
        <v>1309</v>
      </c>
    </row>
    <row r="162" spans="1:3">
      <c r="A162" s="137">
        <v>160</v>
      </c>
      <c r="B162" s="138" t="s">
        <v>1310</v>
      </c>
      <c r="C162" s="139" t="s">
        <v>602</v>
      </c>
    </row>
    <row r="163" spans="1:3" ht="24">
      <c r="A163" s="137">
        <v>161</v>
      </c>
      <c r="B163" s="138" t="s">
        <v>1311</v>
      </c>
      <c r="C163" s="139" t="s">
        <v>1312</v>
      </c>
    </row>
    <row r="164" spans="1:3" ht="24">
      <c r="A164" s="137">
        <v>162</v>
      </c>
      <c r="B164" s="138" t="s">
        <v>1313</v>
      </c>
      <c r="C164" s="139" t="s">
        <v>1312</v>
      </c>
    </row>
    <row r="165" spans="1:3" ht="24">
      <c r="A165" s="137">
        <v>163</v>
      </c>
      <c r="B165" s="138" t="s">
        <v>1314</v>
      </c>
      <c r="C165" s="139" t="s">
        <v>1312</v>
      </c>
    </row>
    <row r="166" spans="1:3" ht="24">
      <c r="A166" s="137">
        <v>164</v>
      </c>
      <c r="B166" s="138" t="s">
        <v>1315</v>
      </c>
      <c r="C166" s="139" t="s">
        <v>1316</v>
      </c>
    </row>
    <row r="167" spans="1:3">
      <c r="A167" s="137">
        <v>165</v>
      </c>
      <c r="B167" s="138" t="s">
        <v>1317</v>
      </c>
      <c r="C167" s="139" t="s">
        <v>602</v>
      </c>
    </row>
    <row r="168" spans="1:3">
      <c r="A168" s="137">
        <v>166</v>
      </c>
      <c r="B168" s="138" t="s">
        <v>1318</v>
      </c>
      <c r="C168" s="139" t="s">
        <v>602</v>
      </c>
    </row>
    <row r="169" spans="1:3">
      <c r="A169" s="137">
        <v>167</v>
      </c>
      <c r="B169" s="138" t="s">
        <v>1319</v>
      </c>
      <c r="C169" s="139" t="s">
        <v>602</v>
      </c>
    </row>
    <row r="170" spans="1:3">
      <c r="A170" s="137">
        <v>168</v>
      </c>
      <c r="B170" s="138" t="s">
        <v>1320</v>
      </c>
      <c r="C170" s="139" t="s">
        <v>602</v>
      </c>
    </row>
    <row r="171" spans="1:3" ht="36">
      <c r="A171" s="137">
        <v>169</v>
      </c>
      <c r="B171" s="138" t="s">
        <v>1321</v>
      </c>
      <c r="C171" s="139" t="s">
        <v>616</v>
      </c>
    </row>
    <row r="172" spans="1:3" ht="24">
      <c r="A172" s="137">
        <v>170</v>
      </c>
      <c r="B172" s="138" t="s">
        <v>1322</v>
      </c>
      <c r="C172" s="139" t="s">
        <v>616</v>
      </c>
    </row>
    <row r="173" spans="1:3" ht="24">
      <c r="A173" s="137">
        <v>171</v>
      </c>
      <c r="B173" s="138" t="s">
        <v>1323</v>
      </c>
      <c r="C173" s="139" t="s">
        <v>1324</v>
      </c>
    </row>
    <row r="174" spans="1:3" ht="24">
      <c r="A174" s="137">
        <v>172</v>
      </c>
      <c r="B174" s="140" t="s">
        <v>1325</v>
      </c>
      <c r="C174" s="139" t="s">
        <v>1326</v>
      </c>
    </row>
    <row r="175" spans="1:3" ht="24">
      <c r="A175" s="137">
        <v>173</v>
      </c>
      <c r="B175" s="138" t="s">
        <v>1327</v>
      </c>
      <c r="C175" s="139" t="s">
        <v>1326</v>
      </c>
    </row>
    <row r="176" spans="1:3" ht="48">
      <c r="A176" s="137">
        <v>174</v>
      </c>
      <c r="B176" s="138" t="s">
        <v>1328</v>
      </c>
      <c r="C176" s="139" t="s">
        <v>616</v>
      </c>
    </row>
    <row r="177" spans="1:3" ht="24">
      <c r="A177" s="137">
        <v>175</v>
      </c>
      <c r="B177" s="138" t="s">
        <v>1329</v>
      </c>
      <c r="C177" s="139" t="s">
        <v>1139</v>
      </c>
    </row>
    <row r="178" spans="1:3" ht="24">
      <c r="A178" s="137">
        <v>176</v>
      </c>
      <c r="B178" s="138" t="s">
        <v>1330</v>
      </c>
      <c r="C178" s="139" t="s">
        <v>1139</v>
      </c>
    </row>
    <row r="179" spans="1:3" ht="24">
      <c r="A179" s="137">
        <v>177</v>
      </c>
      <c r="B179" s="138" t="s">
        <v>1331</v>
      </c>
      <c r="C179" s="139" t="s">
        <v>1139</v>
      </c>
    </row>
    <row r="180" spans="1:3">
      <c r="A180" s="137">
        <v>178</v>
      </c>
      <c r="B180" s="138" t="s">
        <v>1332</v>
      </c>
      <c r="C180" s="139" t="s">
        <v>602</v>
      </c>
    </row>
    <row r="181" spans="1:3" ht="24">
      <c r="A181" s="137">
        <v>179</v>
      </c>
      <c r="B181" s="138" t="s">
        <v>1333</v>
      </c>
      <c r="C181" s="139" t="s">
        <v>1334</v>
      </c>
    </row>
    <row r="182" spans="1:3" ht="24">
      <c r="A182" s="137">
        <v>180</v>
      </c>
      <c r="B182" s="138" t="s">
        <v>1335</v>
      </c>
      <c r="C182" s="139" t="s">
        <v>1336</v>
      </c>
    </row>
    <row r="183" spans="1:3" ht="24">
      <c r="A183" s="137">
        <v>181</v>
      </c>
      <c r="B183" s="138" t="s">
        <v>1337</v>
      </c>
      <c r="C183" s="139" t="s">
        <v>1336</v>
      </c>
    </row>
    <row r="184" spans="1:3" ht="24">
      <c r="A184" s="137">
        <v>182</v>
      </c>
      <c r="B184" s="138" t="s">
        <v>1338</v>
      </c>
      <c r="C184" s="139" t="s">
        <v>1336</v>
      </c>
    </row>
    <row r="185" spans="1:3" ht="24">
      <c r="A185" s="137">
        <v>183</v>
      </c>
      <c r="B185" s="138" t="s">
        <v>1339</v>
      </c>
      <c r="C185" s="139" t="s">
        <v>1336</v>
      </c>
    </row>
    <row r="186" spans="1:3" ht="24">
      <c r="A186" s="137">
        <v>184</v>
      </c>
      <c r="B186" s="138" t="s">
        <v>1340</v>
      </c>
      <c r="C186" s="139" t="s">
        <v>1336</v>
      </c>
    </row>
    <row r="187" spans="1:3" ht="24">
      <c r="A187" s="137">
        <v>185</v>
      </c>
      <c r="B187" s="140" t="s">
        <v>1341</v>
      </c>
      <c r="C187" s="139" t="s">
        <v>1336</v>
      </c>
    </row>
    <row r="188" spans="1:3" ht="24">
      <c r="A188" s="137">
        <v>186</v>
      </c>
      <c r="B188" s="140" t="s">
        <v>1342</v>
      </c>
      <c r="C188" s="139" t="s">
        <v>1336</v>
      </c>
    </row>
    <row r="189" spans="1:3" ht="24">
      <c r="A189" s="137">
        <v>187</v>
      </c>
      <c r="B189" s="140" t="s">
        <v>1343</v>
      </c>
      <c r="C189" s="139" t="s">
        <v>1336</v>
      </c>
    </row>
    <row r="190" spans="1:3" ht="24">
      <c r="A190" s="137">
        <v>188</v>
      </c>
      <c r="B190" s="140" t="s">
        <v>1344</v>
      </c>
      <c r="C190" s="139" t="s">
        <v>1336</v>
      </c>
    </row>
    <row r="191" spans="1:3" ht="24">
      <c r="A191" s="137">
        <v>189</v>
      </c>
      <c r="B191" s="140" t="s">
        <v>1345</v>
      </c>
      <c r="C191" s="139" t="s">
        <v>1336</v>
      </c>
    </row>
    <row r="192" spans="1:3" ht="24">
      <c r="A192" s="137">
        <v>190</v>
      </c>
      <c r="B192" s="138" t="s">
        <v>1346</v>
      </c>
      <c r="C192" s="139" t="s">
        <v>1336</v>
      </c>
    </row>
    <row r="193" spans="1:3">
      <c r="A193" s="137">
        <v>191</v>
      </c>
      <c r="B193" s="138" t="s">
        <v>1347</v>
      </c>
      <c r="C193" s="139" t="s">
        <v>602</v>
      </c>
    </row>
    <row r="194" spans="1:3" ht="24">
      <c r="A194" s="137">
        <v>192</v>
      </c>
      <c r="B194" s="138" t="s">
        <v>1348</v>
      </c>
      <c r="C194" s="139" t="s">
        <v>1349</v>
      </c>
    </row>
    <row r="195" spans="1:3" ht="24">
      <c r="A195" s="137">
        <v>193</v>
      </c>
      <c r="B195" s="138" t="s">
        <v>1350</v>
      </c>
      <c r="C195" s="139" t="s">
        <v>1349</v>
      </c>
    </row>
    <row r="196" spans="1:3" ht="24">
      <c r="A196" s="137">
        <v>194</v>
      </c>
      <c r="B196" s="138" t="s">
        <v>1351</v>
      </c>
      <c r="C196" s="139" t="s">
        <v>1139</v>
      </c>
    </row>
    <row r="197" spans="1:3" ht="24">
      <c r="A197" s="137">
        <v>195</v>
      </c>
      <c r="B197" s="138" t="s">
        <v>1352</v>
      </c>
      <c r="C197" s="139" t="s">
        <v>602</v>
      </c>
    </row>
    <row r="198" spans="1:3" ht="24">
      <c r="A198" s="137">
        <v>196</v>
      </c>
      <c r="B198" s="138" t="s">
        <v>1353</v>
      </c>
      <c r="C198" s="139" t="s">
        <v>1336</v>
      </c>
    </row>
    <row r="199" spans="1:3">
      <c r="A199" s="137">
        <v>197</v>
      </c>
      <c r="B199" s="138" t="s">
        <v>1354</v>
      </c>
      <c r="C199" s="139" t="s">
        <v>602</v>
      </c>
    </row>
    <row r="200" spans="1:3" ht="24">
      <c r="A200" s="137">
        <v>198</v>
      </c>
      <c r="B200" s="138" t="s">
        <v>1355</v>
      </c>
      <c r="C200" s="139" t="s">
        <v>1356</v>
      </c>
    </row>
    <row r="201" spans="1:3" ht="24">
      <c r="A201" s="137">
        <v>199</v>
      </c>
      <c r="B201" s="138" t="s">
        <v>1357</v>
      </c>
      <c r="C201" s="139" t="s">
        <v>1113</v>
      </c>
    </row>
    <row r="202" spans="1:3" ht="24">
      <c r="A202" s="137">
        <v>200</v>
      </c>
      <c r="B202" s="138" t="s">
        <v>1358</v>
      </c>
      <c r="C202" s="139" t="s">
        <v>1113</v>
      </c>
    </row>
    <row r="203" spans="1:3" ht="24">
      <c r="A203" s="137">
        <v>201</v>
      </c>
      <c r="B203" s="138" t="s">
        <v>1359</v>
      </c>
      <c r="C203" s="139" t="s">
        <v>1360</v>
      </c>
    </row>
    <row r="204" spans="1:3">
      <c r="A204" s="137">
        <v>202</v>
      </c>
      <c r="B204" s="138" t="s">
        <v>1361</v>
      </c>
      <c r="C204" s="139" t="s">
        <v>602</v>
      </c>
    </row>
    <row r="205" spans="1:3">
      <c r="A205" s="137">
        <v>203</v>
      </c>
      <c r="B205" s="138" t="s">
        <v>1362</v>
      </c>
      <c r="C205" s="139" t="s">
        <v>602</v>
      </c>
    </row>
    <row r="206" spans="1:3" ht="24">
      <c r="A206" s="137">
        <v>204</v>
      </c>
      <c r="B206" s="140" t="s">
        <v>1363</v>
      </c>
      <c r="C206" s="139" t="s">
        <v>1231</v>
      </c>
    </row>
    <row r="207" spans="1:3" ht="24">
      <c r="A207" s="137">
        <v>205</v>
      </c>
      <c r="B207" s="140" t="s">
        <v>1364</v>
      </c>
      <c r="C207" s="139" t="s">
        <v>1312</v>
      </c>
    </row>
    <row r="208" spans="1:3" ht="24">
      <c r="A208" s="137">
        <v>206</v>
      </c>
      <c r="B208" s="140" t="s">
        <v>1365</v>
      </c>
      <c r="C208" s="139" t="s">
        <v>1139</v>
      </c>
    </row>
    <row r="209" spans="1:3">
      <c r="A209" s="137">
        <v>207</v>
      </c>
      <c r="B209" s="138" t="s">
        <v>1366</v>
      </c>
      <c r="C209" s="139" t="s">
        <v>602</v>
      </c>
    </row>
    <row r="210" spans="1:3" ht="24">
      <c r="A210" s="137">
        <v>208</v>
      </c>
      <c r="B210" s="138" t="s">
        <v>1367</v>
      </c>
      <c r="C210" s="139" t="s">
        <v>1368</v>
      </c>
    </row>
    <row r="211" spans="1:3" ht="24">
      <c r="A211" s="137">
        <v>209</v>
      </c>
      <c r="B211" s="138" t="s">
        <v>1369</v>
      </c>
      <c r="C211" s="139" t="s">
        <v>1368</v>
      </c>
    </row>
    <row r="212" spans="1:3" ht="24">
      <c r="A212" s="137">
        <v>210</v>
      </c>
      <c r="B212" s="138" t="s">
        <v>1370</v>
      </c>
      <c r="C212" s="139" t="s">
        <v>1368</v>
      </c>
    </row>
    <row r="213" spans="1:3" ht="36">
      <c r="A213" s="137">
        <v>211</v>
      </c>
      <c r="B213" s="142" t="s">
        <v>1371</v>
      </c>
      <c r="C213" s="139" t="s">
        <v>602</v>
      </c>
    </row>
    <row r="214" spans="1:3">
      <c r="A214" s="137">
        <v>212</v>
      </c>
      <c r="B214" s="138" t="s">
        <v>1372</v>
      </c>
      <c r="C214" s="139" t="s">
        <v>602</v>
      </c>
    </row>
    <row r="215" spans="1:3">
      <c r="A215" s="137">
        <v>213</v>
      </c>
      <c r="B215" s="138" t="s">
        <v>1373</v>
      </c>
      <c r="C215" s="139" t="s">
        <v>602</v>
      </c>
    </row>
    <row r="216" spans="1:3">
      <c r="A216" s="137">
        <v>214</v>
      </c>
      <c r="B216" s="138" t="s">
        <v>1374</v>
      </c>
      <c r="C216" s="139" t="s">
        <v>602</v>
      </c>
    </row>
    <row r="217" spans="1:3">
      <c r="A217" s="137">
        <v>215</v>
      </c>
      <c r="B217" s="138" t="s">
        <v>1375</v>
      </c>
      <c r="C217" s="139" t="s">
        <v>602</v>
      </c>
    </row>
    <row r="218" spans="1:3" ht="24">
      <c r="A218" s="137">
        <v>216</v>
      </c>
      <c r="B218" s="138" t="s">
        <v>1376</v>
      </c>
      <c r="C218" s="139" t="s">
        <v>616</v>
      </c>
    </row>
    <row r="219" spans="1:3">
      <c r="A219" s="137">
        <v>217</v>
      </c>
      <c r="B219" s="138" t="s">
        <v>1377</v>
      </c>
      <c r="C219" s="139" t="s">
        <v>602</v>
      </c>
    </row>
    <row r="220" spans="1:3">
      <c r="A220" s="137">
        <v>218</v>
      </c>
      <c r="B220" s="138" t="s">
        <v>1378</v>
      </c>
      <c r="C220" s="139" t="s">
        <v>602</v>
      </c>
    </row>
    <row r="221" spans="1:3">
      <c r="A221" s="137">
        <v>219</v>
      </c>
      <c r="B221" s="138" t="s">
        <v>1379</v>
      </c>
      <c r="C221" s="139" t="s">
        <v>602</v>
      </c>
    </row>
    <row r="222" spans="1:3">
      <c r="A222" s="137">
        <v>220</v>
      </c>
      <c r="B222" s="138" t="s">
        <v>1380</v>
      </c>
      <c r="C222" s="139" t="s">
        <v>602</v>
      </c>
    </row>
    <row r="223" spans="1:3">
      <c r="A223" s="137">
        <v>221</v>
      </c>
      <c r="B223" s="138" t="s">
        <v>1381</v>
      </c>
      <c r="C223" s="139" t="s">
        <v>602</v>
      </c>
    </row>
    <row r="224" spans="1:3">
      <c r="A224" s="137">
        <v>222</v>
      </c>
      <c r="B224" s="138" t="s">
        <v>1382</v>
      </c>
      <c r="C224" s="139" t="s">
        <v>602</v>
      </c>
    </row>
    <row r="225" spans="1:3">
      <c r="A225" s="137">
        <v>223</v>
      </c>
      <c r="B225" s="138" t="s">
        <v>1383</v>
      </c>
      <c r="C225" s="139" t="s">
        <v>602</v>
      </c>
    </row>
    <row r="226" spans="1:3" ht="24">
      <c r="A226" s="137">
        <v>224</v>
      </c>
      <c r="B226" s="138" t="s">
        <v>1384</v>
      </c>
      <c r="C226" s="139" t="s">
        <v>602</v>
      </c>
    </row>
    <row r="227" spans="1:3">
      <c r="A227" s="137">
        <v>225</v>
      </c>
      <c r="B227" s="138" t="s">
        <v>1385</v>
      </c>
      <c r="C227" s="139" t="s">
        <v>602</v>
      </c>
    </row>
    <row r="228" spans="1:3">
      <c r="A228" s="137">
        <v>226</v>
      </c>
      <c r="B228" s="138" t="s">
        <v>1386</v>
      </c>
      <c r="C228" s="139" t="s">
        <v>602</v>
      </c>
    </row>
    <row r="229" spans="1:3" ht="24">
      <c r="A229" s="137">
        <v>227</v>
      </c>
      <c r="B229" s="138" t="s">
        <v>1387</v>
      </c>
      <c r="C229" s="139" t="s">
        <v>602</v>
      </c>
    </row>
    <row r="230" spans="1:3">
      <c r="A230" s="137">
        <v>228</v>
      </c>
      <c r="B230" s="138" t="s">
        <v>1388</v>
      </c>
      <c r="C230" s="139" t="s">
        <v>602</v>
      </c>
    </row>
    <row r="231" spans="1:3">
      <c r="A231" s="137">
        <v>229</v>
      </c>
      <c r="B231" s="138" t="s">
        <v>1389</v>
      </c>
      <c r="C231" s="139" t="s">
        <v>602</v>
      </c>
    </row>
    <row r="232" spans="1:3">
      <c r="A232" s="137">
        <v>230</v>
      </c>
      <c r="B232" s="138" t="s">
        <v>1390</v>
      </c>
      <c r="C232" s="139" t="s">
        <v>602</v>
      </c>
    </row>
    <row r="233" spans="1:3">
      <c r="A233" s="137">
        <v>231</v>
      </c>
      <c r="B233" s="138" t="s">
        <v>1391</v>
      </c>
      <c r="C233" s="139" t="s">
        <v>602</v>
      </c>
    </row>
    <row r="234" spans="1:3" ht="24">
      <c r="A234" s="137">
        <v>232</v>
      </c>
      <c r="B234" s="138" t="s">
        <v>1392</v>
      </c>
      <c r="C234" s="139" t="s">
        <v>1393</v>
      </c>
    </row>
    <row r="235" spans="1:3">
      <c r="A235" s="137">
        <v>233</v>
      </c>
      <c r="B235" s="138" t="s">
        <v>1394</v>
      </c>
      <c r="C235" s="139" t="s">
        <v>602</v>
      </c>
    </row>
    <row r="236" spans="1:3">
      <c r="A236" s="137">
        <v>234</v>
      </c>
      <c r="B236" s="138" t="s">
        <v>1395</v>
      </c>
      <c r="C236" s="139" t="s">
        <v>602</v>
      </c>
    </row>
    <row r="237" spans="1:3">
      <c r="A237" s="137">
        <v>235</v>
      </c>
      <c r="B237" s="138" t="s">
        <v>1396</v>
      </c>
      <c r="C237" s="139" t="s">
        <v>1397</v>
      </c>
    </row>
    <row r="238" spans="1:3" ht="24">
      <c r="A238" s="137">
        <v>236</v>
      </c>
      <c r="B238" s="138" t="s">
        <v>1398</v>
      </c>
      <c r="C238" s="139" t="s">
        <v>602</v>
      </c>
    </row>
    <row r="239" spans="1:3" ht="24">
      <c r="A239" s="137">
        <v>237</v>
      </c>
      <c r="B239" s="138" t="s">
        <v>1399</v>
      </c>
      <c r="C239" s="139" t="s">
        <v>602</v>
      </c>
    </row>
    <row r="240" spans="1:3" ht="24">
      <c r="A240" s="137">
        <v>238</v>
      </c>
      <c r="B240" s="138" t="s">
        <v>1400</v>
      </c>
      <c r="C240" s="139" t="s">
        <v>602</v>
      </c>
    </row>
    <row r="241" spans="1:3" ht="24">
      <c r="A241" s="137">
        <v>239</v>
      </c>
      <c r="B241" s="138" t="s">
        <v>1401</v>
      </c>
      <c r="C241" s="139" t="s">
        <v>602</v>
      </c>
    </row>
    <row r="242" spans="1:3" ht="24">
      <c r="A242" s="137">
        <v>240</v>
      </c>
      <c r="B242" s="138" t="s">
        <v>1402</v>
      </c>
      <c r="C242" s="139" t="s">
        <v>602</v>
      </c>
    </row>
    <row r="243" spans="1:3" ht="24">
      <c r="A243" s="137">
        <v>241</v>
      </c>
      <c r="B243" s="138" t="s">
        <v>1403</v>
      </c>
      <c r="C243" s="139" t="s">
        <v>602</v>
      </c>
    </row>
    <row r="244" spans="1:3" ht="24">
      <c r="A244" s="137">
        <v>242</v>
      </c>
      <c r="B244" s="138" t="s">
        <v>1404</v>
      </c>
      <c r="C244" s="139" t="s">
        <v>602</v>
      </c>
    </row>
    <row r="245" spans="1:3" ht="24">
      <c r="A245" s="137">
        <v>243</v>
      </c>
      <c r="B245" s="138" t="s">
        <v>1405</v>
      </c>
      <c r="C245" s="139" t="s">
        <v>602</v>
      </c>
    </row>
    <row r="246" spans="1:3" ht="24">
      <c r="A246" s="137">
        <v>244</v>
      </c>
      <c r="B246" s="138" t="s">
        <v>1406</v>
      </c>
      <c r="C246" s="139" t="s">
        <v>602</v>
      </c>
    </row>
    <row r="247" spans="1:3" ht="24">
      <c r="A247" s="137">
        <v>245</v>
      </c>
      <c r="B247" s="138" t="s">
        <v>1407</v>
      </c>
      <c r="C247" s="139" t="s">
        <v>602</v>
      </c>
    </row>
    <row r="248" spans="1:3" ht="24">
      <c r="A248" s="137">
        <v>246</v>
      </c>
      <c r="B248" s="138" t="s">
        <v>1408</v>
      </c>
      <c r="C248" s="139" t="s">
        <v>602</v>
      </c>
    </row>
    <row r="249" spans="1:3" ht="24">
      <c r="A249" s="137">
        <v>247</v>
      </c>
      <c r="B249" s="138" t="s">
        <v>1409</v>
      </c>
      <c r="C249" s="139" t="s">
        <v>1410</v>
      </c>
    </row>
    <row r="250" spans="1:3" ht="24">
      <c r="A250" s="137">
        <v>248</v>
      </c>
      <c r="B250" s="138" t="s">
        <v>1411</v>
      </c>
      <c r="C250" s="139" t="s">
        <v>1410</v>
      </c>
    </row>
    <row r="251" spans="1:3" ht="24">
      <c r="A251" s="137">
        <v>249</v>
      </c>
      <c r="B251" s="138" t="s">
        <v>1412</v>
      </c>
      <c r="C251" s="139" t="s">
        <v>1410</v>
      </c>
    </row>
    <row r="252" spans="1:3" ht="24">
      <c r="A252" s="137">
        <v>250</v>
      </c>
      <c r="B252" s="138" t="s">
        <v>1413</v>
      </c>
      <c r="C252" s="139" t="s">
        <v>1410</v>
      </c>
    </row>
    <row r="253" spans="1:3" ht="24">
      <c r="A253" s="137">
        <v>251</v>
      </c>
      <c r="B253" s="138" t="s">
        <v>1414</v>
      </c>
      <c r="C253" s="139" t="s">
        <v>1410</v>
      </c>
    </row>
    <row r="254" spans="1:3" ht="24">
      <c r="A254" s="137">
        <v>252</v>
      </c>
      <c r="B254" s="138" t="s">
        <v>1415</v>
      </c>
      <c r="C254" s="139" t="s">
        <v>1119</v>
      </c>
    </row>
    <row r="255" spans="1:3">
      <c r="A255" s="137">
        <v>253</v>
      </c>
      <c r="B255" s="138" t="s">
        <v>1416</v>
      </c>
      <c r="C255" s="139" t="s">
        <v>602</v>
      </c>
    </row>
    <row r="256" spans="1:3">
      <c r="A256" s="137">
        <v>254</v>
      </c>
      <c r="B256" s="138" t="s">
        <v>1417</v>
      </c>
      <c r="C256" s="139" t="s">
        <v>602</v>
      </c>
    </row>
    <row r="257" spans="1:3">
      <c r="A257" s="137">
        <v>255</v>
      </c>
      <c r="B257" s="138" t="s">
        <v>1418</v>
      </c>
      <c r="C257" s="139" t="s">
        <v>602</v>
      </c>
    </row>
    <row r="258" spans="1:3">
      <c r="A258" s="137">
        <v>256</v>
      </c>
      <c r="B258" s="138" t="s">
        <v>1419</v>
      </c>
      <c r="C258" s="139" t="s">
        <v>602</v>
      </c>
    </row>
    <row r="259" spans="1:3">
      <c r="A259" s="137">
        <v>257</v>
      </c>
      <c r="B259" s="138" t="s">
        <v>1420</v>
      </c>
      <c r="C259" s="139" t="s">
        <v>602</v>
      </c>
    </row>
    <row r="260" spans="1:3">
      <c r="A260" s="137">
        <v>258</v>
      </c>
      <c r="B260" s="138" t="s">
        <v>1421</v>
      </c>
      <c r="C260" s="139" t="s">
        <v>602</v>
      </c>
    </row>
    <row r="261" spans="1:3">
      <c r="A261" s="137">
        <v>259</v>
      </c>
      <c r="B261" s="138" t="s">
        <v>1422</v>
      </c>
      <c r="C261" s="139" t="s">
        <v>602</v>
      </c>
    </row>
    <row r="262" spans="1:3">
      <c r="A262" s="137">
        <v>260</v>
      </c>
      <c r="B262" s="138" t="s">
        <v>1423</v>
      </c>
      <c r="C262" s="139" t="s">
        <v>602</v>
      </c>
    </row>
    <row r="263" spans="1:3">
      <c r="A263" s="137">
        <v>261</v>
      </c>
      <c r="B263" s="138" t="s">
        <v>1424</v>
      </c>
      <c r="C263" s="139" t="s">
        <v>602</v>
      </c>
    </row>
    <row r="264" spans="1:3">
      <c r="A264" s="137">
        <v>262</v>
      </c>
      <c r="B264" s="138" t="s">
        <v>1425</v>
      </c>
      <c r="C264" s="139" t="s">
        <v>602</v>
      </c>
    </row>
    <row r="265" spans="1:3" ht="60">
      <c r="A265" s="137">
        <v>263</v>
      </c>
      <c r="B265" s="138" t="s">
        <v>1426</v>
      </c>
      <c r="C265" s="139" t="s">
        <v>1427</v>
      </c>
    </row>
    <row r="266" spans="1:3" ht="60">
      <c r="A266" s="137">
        <v>264</v>
      </c>
      <c r="B266" s="140" t="s">
        <v>1428</v>
      </c>
      <c r="C266" s="139" t="s">
        <v>1427</v>
      </c>
    </row>
    <row r="267" spans="1:3" ht="60">
      <c r="A267" s="137">
        <v>265</v>
      </c>
      <c r="B267" s="138" t="s">
        <v>1429</v>
      </c>
      <c r="C267" s="139" t="s">
        <v>1427</v>
      </c>
    </row>
    <row r="268" spans="1:3" ht="60">
      <c r="A268" s="137">
        <v>266</v>
      </c>
      <c r="B268" s="138" t="s">
        <v>1430</v>
      </c>
      <c r="C268" s="139" t="s">
        <v>1427</v>
      </c>
    </row>
    <row r="269" spans="1:3" ht="60">
      <c r="A269" s="137">
        <v>267</v>
      </c>
      <c r="B269" s="138" t="s">
        <v>1431</v>
      </c>
      <c r="C269" s="139" t="s">
        <v>1427</v>
      </c>
    </row>
    <row r="270" spans="1:3" ht="60">
      <c r="A270" s="137">
        <v>268</v>
      </c>
      <c r="B270" s="138" t="s">
        <v>1432</v>
      </c>
      <c r="C270" s="139" t="s">
        <v>1427</v>
      </c>
    </row>
    <row r="271" spans="1:3" ht="60">
      <c r="A271" s="137">
        <v>269</v>
      </c>
      <c r="B271" s="138" t="s">
        <v>1433</v>
      </c>
      <c r="C271" s="139" t="s">
        <v>1427</v>
      </c>
    </row>
    <row r="272" spans="1:3" ht="60">
      <c r="A272" s="137">
        <v>270</v>
      </c>
      <c r="B272" s="138" t="s">
        <v>1434</v>
      </c>
      <c r="C272" s="139" t="s">
        <v>1427</v>
      </c>
    </row>
    <row r="273" spans="1:3" ht="60">
      <c r="A273" s="137">
        <v>271</v>
      </c>
      <c r="B273" s="138" t="s">
        <v>1435</v>
      </c>
      <c r="C273" s="139" t="s">
        <v>1427</v>
      </c>
    </row>
    <row r="274" spans="1:3" ht="60">
      <c r="A274" s="137">
        <v>272</v>
      </c>
      <c r="B274" s="138" t="s">
        <v>1436</v>
      </c>
      <c r="C274" s="139" t="s">
        <v>1427</v>
      </c>
    </row>
    <row r="275" spans="1:3" ht="48">
      <c r="A275" s="137">
        <v>273</v>
      </c>
      <c r="B275" s="138" t="s">
        <v>1437</v>
      </c>
      <c r="C275" s="139" t="s">
        <v>1427</v>
      </c>
    </row>
    <row r="276" spans="1:3" ht="48">
      <c r="A276" s="137">
        <v>274</v>
      </c>
      <c r="B276" s="138" t="s">
        <v>1438</v>
      </c>
      <c r="C276" s="139" t="s">
        <v>1427</v>
      </c>
    </row>
    <row r="277" spans="1:3" ht="48">
      <c r="A277" s="137">
        <v>275</v>
      </c>
      <c r="B277" s="138" t="s">
        <v>1439</v>
      </c>
      <c r="C277" s="139" t="s">
        <v>1427</v>
      </c>
    </row>
    <row r="278" spans="1:3" ht="48">
      <c r="A278" s="137">
        <v>276</v>
      </c>
      <c r="B278" s="138" t="s">
        <v>1440</v>
      </c>
      <c r="C278" s="139" t="s">
        <v>1427</v>
      </c>
    </row>
    <row r="279" spans="1:3" ht="48">
      <c r="A279" s="137">
        <v>277</v>
      </c>
      <c r="B279" s="138" t="s">
        <v>1441</v>
      </c>
      <c r="C279" s="139" t="s">
        <v>1427</v>
      </c>
    </row>
    <row r="280" spans="1:3" ht="48">
      <c r="A280" s="137">
        <v>278</v>
      </c>
      <c r="B280" s="138" t="s">
        <v>1442</v>
      </c>
      <c r="C280" s="139" t="s">
        <v>1427</v>
      </c>
    </row>
    <row r="281" spans="1:3" ht="48">
      <c r="A281" s="137">
        <v>279</v>
      </c>
      <c r="B281" s="138" t="s">
        <v>1443</v>
      </c>
      <c r="C281" s="139" t="s">
        <v>1427</v>
      </c>
    </row>
    <row r="282" spans="1:3" ht="36">
      <c r="A282" s="137">
        <v>280</v>
      </c>
      <c r="B282" s="138" t="s">
        <v>1444</v>
      </c>
      <c r="C282" s="139" t="s">
        <v>1427</v>
      </c>
    </row>
    <row r="283" spans="1:3" ht="36">
      <c r="A283" s="137">
        <v>281</v>
      </c>
      <c r="B283" s="138" t="s">
        <v>1445</v>
      </c>
      <c r="C283" s="139" t="s">
        <v>1427</v>
      </c>
    </row>
    <row r="284" spans="1:3">
      <c r="A284" s="137">
        <v>282</v>
      </c>
      <c r="B284" s="138" t="s">
        <v>1446</v>
      </c>
      <c r="C284" s="139" t="s">
        <v>1447</v>
      </c>
    </row>
    <row r="285" spans="1:3" ht="24">
      <c r="A285" s="137">
        <v>283</v>
      </c>
      <c r="B285" s="138" t="s">
        <v>1448</v>
      </c>
      <c r="C285" s="139" t="s">
        <v>1135</v>
      </c>
    </row>
    <row r="286" spans="1:3" ht="24">
      <c r="A286" s="137">
        <v>284</v>
      </c>
      <c r="B286" s="138" t="s">
        <v>1449</v>
      </c>
      <c r="C286" s="139" t="s">
        <v>1393</v>
      </c>
    </row>
    <row r="287" spans="1:3" ht="24">
      <c r="A287" s="137">
        <v>285</v>
      </c>
      <c r="B287" s="138" t="s">
        <v>1450</v>
      </c>
      <c r="C287" s="139" t="s">
        <v>1393</v>
      </c>
    </row>
    <row r="288" spans="1:3" ht="24">
      <c r="A288" s="137">
        <v>286</v>
      </c>
      <c r="B288" s="138" t="s">
        <v>1451</v>
      </c>
      <c r="C288" s="139" t="s">
        <v>1452</v>
      </c>
    </row>
    <row r="289" spans="1:3" ht="24">
      <c r="A289" s="137">
        <v>287</v>
      </c>
      <c r="B289" s="138" t="s">
        <v>1453</v>
      </c>
      <c r="C289" s="139" t="s">
        <v>1290</v>
      </c>
    </row>
    <row r="290" spans="1:3">
      <c r="A290" s="137">
        <v>288</v>
      </c>
      <c r="B290" s="138" t="s">
        <v>1454</v>
      </c>
      <c r="C290" s="139" t="s">
        <v>602</v>
      </c>
    </row>
    <row r="291" spans="1:3" ht="24">
      <c r="A291" s="137">
        <v>289</v>
      </c>
      <c r="B291" s="138" t="s">
        <v>1455</v>
      </c>
      <c r="C291" s="139" t="s">
        <v>602</v>
      </c>
    </row>
    <row r="292" spans="1:3">
      <c r="A292" s="137">
        <v>290</v>
      </c>
      <c r="B292" s="138" t="s">
        <v>1456</v>
      </c>
      <c r="C292" s="139" t="s">
        <v>602</v>
      </c>
    </row>
    <row r="293" spans="1:3" ht="24">
      <c r="A293" s="137">
        <v>291</v>
      </c>
      <c r="B293" s="138" t="s">
        <v>1457</v>
      </c>
      <c r="C293" s="139" t="s">
        <v>1458</v>
      </c>
    </row>
    <row r="294" spans="1:3" ht="24">
      <c r="A294" s="137">
        <v>292</v>
      </c>
      <c r="B294" s="138" t="s">
        <v>1459</v>
      </c>
      <c r="C294" s="139" t="s">
        <v>1460</v>
      </c>
    </row>
    <row r="295" spans="1:3" ht="24">
      <c r="A295" s="137">
        <v>293</v>
      </c>
      <c r="B295" s="138" t="s">
        <v>1461</v>
      </c>
      <c r="C295" s="139" t="s">
        <v>1139</v>
      </c>
    </row>
    <row r="296" spans="1:3" ht="24">
      <c r="A296" s="137">
        <v>294</v>
      </c>
      <c r="B296" s="138" t="s">
        <v>1462</v>
      </c>
      <c r="C296" s="139" t="s">
        <v>1139</v>
      </c>
    </row>
    <row r="297" spans="1:3" ht="24">
      <c r="A297" s="137">
        <v>295</v>
      </c>
      <c r="B297" s="138" t="s">
        <v>1463</v>
      </c>
      <c r="C297" s="139" t="s">
        <v>1464</v>
      </c>
    </row>
    <row r="298" spans="1:3">
      <c r="A298" s="137">
        <v>296</v>
      </c>
      <c r="B298" s="138" t="s">
        <v>1465</v>
      </c>
      <c r="C298" s="139" t="s">
        <v>616</v>
      </c>
    </row>
  </sheetData>
  <mergeCells count="3">
    <mergeCell ref="A1:A2"/>
    <mergeCell ref="B1:B2"/>
    <mergeCell ref="C1:C2"/>
  </mergeCells>
  <pageMargins left="0.511811024" right="0.511811024" top="0.78740157499999996" bottom="0.78740157499999996" header="0.31496062000000002" footer="0.3149606200000000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election activeCell="C1" sqref="C1"/>
    </sheetView>
  </sheetViews>
  <sheetFormatPr defaultRowHeight="15"/>
  <cols>
    <col min="1" max="1" width="5.28515625" customWidth="1"/>
    <col min="2" max="2" width="57.28515625" customWidth="1"/>
  </cols>
  <sheetData>
    <row r="1" spans="1:3" ht="15.75" thickBot="1">
      <c r="A1" t="s">
        <v>64</v>
      </c>
      <c r="B1" t="s">
        <v>596</v>
      </c>
    </row>
    <row r="2" spans="1:3">
      <c r="A2" s="131">
        <v>1</v>
      </c>
      <c r="B2" s="80" t="s">
        <v>946</v>
      </c>
      <c r="C2" s="83"/>
    </row>
    <row r="3" spans="1:3" ht="76.5">
      <c r="A3" s="132"/>
      <c r="B3" s="81" t="s">
        <v>947</v>
      </c>
      <c r="C3" s="134" t="s">
        <v>139</v>
      </c>
    </row>
    <row r="4" spans="1:3" ht="63.75">
      <c r="A4" s="132"/>
      <c r="B4" s="81" t="s">
        <v>948</v>
      </c>
      <c r="C4" s="134"/>
    </row>
    <row r="5" spans="1:3" ht="15.75" thickBot="1">
      <c r="A5" s="133"/>
      <c r="B5" s="82"/>
      <c r="C5" s="135"/>
    </row>
    <row r="6" spans="1:3">
      <c r="A6" s="131">
        <v>2</v>
      </c>
      <c r="B6" s="85" t="s">
        <v>949</v>
      </c>
      <c r="C6" s="136" t="s">
        <v>139</v>
      </c>
    </row>
    <row r="7" spans="1:3" ht="165.75">
      <c r="A7" s="132"/>
      <c r="B7" s="86" t="s">
        <v>950</v>
      </c>
      <c r="C7" s="134"/>
    </row>
    <row r="8" spans="1:3" ht="26.25" thickBot="1">
      <c r="A8" s="133"/>
      <c r="B8" s="87" t="s">
        <v>951</v>
      </c>
      <c r="C8" s="135"/>
    </row>
    <row r="9" spans="1:3">
      <c r="A9" s="131">
        <v>3</v>
      </c>
      <c r="B9" s="88" t="s">
        <v>952</v>
      </c>
      <c r="C9" s="136" t="s">
        <v>139</v>
      </c>
    </row>
    <row r="10" spans="1:3" ht="153.75" thickBot="1">
      <c r="A10" s="133"/>
      <c r="B10" s="87" t="s">
        <v>953</v>
      </c>
      <c r="C10" s="135"/>
    </row>
    <row r="11" spans="1:3" ht="128.25" thickBot="1">
      <c r="A11" s="79">
        <v>4</v>
      </c>
      <c r="B11" s="89" t="s">
        <v>954</v>
      </c>
      <c r="C11" s="84" t="s">
        <v>139</v>
      </c>
    </row>
    <row r="12" spans="1:3" ht="114.75">
      <c r="A12" s="131">
        <v>5</v>
      </c>
      <c r="B12" s="91" t="s">
        <v>955</v>
      </c>
      <c r="C12" s="136" t="s">
        <v>139</v>
      </c>
    </row>
    <row r="13" spans="1:3" ht="127.5">
      <c r="A13" s="132"/>
      <c r="B13" s="81" t="s">
        <v>956</v>
      </c>
      <c r="C13" s="134"/>
    </row>
    <row r="14" spans="1:3">
      <c r="A14" s="132"/>
      <c r="B14" s="92"/>
      <c r="C14" s="134"/>
    </row>
    <row r="15" spans="1:3" ht="15.75" thickBot="1">
      <c r="A15" s="90"/>
      <c r="B15" s="82"/>
      <c r="C15" s="135"/>
    </row>
  </sheetData>
  <mergeCells count="8">
    <mergeCell ref="A2:A5"/>
    <mergeCell ref="C3:C5"/>
    <mergeCell ref="A12:A14"/>
    <mergeCell ref="C12:C15"/>
    <mergeCell ref="A6:A8"/>
    <mergeCell ref="C6:C8"/>
    <mergeCell ref="A9:A10"/>
    <mergeCell ref="C9:C10"/>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activeCell="C27" sqref="C27"/>
    </sheetView>
  </sheetViews>
  <sheetFormatPr defaultRowHeight="15"/>
  <cols>
    <col min="1" max="1" width="5.42578125" bestFit="1" customWidth="1"/>
    <col min="3" max="3" width="48.140625" customWidth="1"/>
  </cols>
  <sheetData>
    <row r="1" spans="1:3" ht="17.25" thickBot="1">
      <c r="A1" s="112" t="s">
        <v>64</v>
      </c>
      <c r="B1" s="113"/>
      <c r="C1" s="113" t="s">
        <v>1025</v>
      </c>
    </row>
    <row r="2" spans="1:3" ht="51.75" thickBot="1">
      <c r="A2" s="114">
        <v>1</v>
      </c>
      <c r="B2" s="115"/>
      <c r="C2" s="116" t="s">
        <v>1101</v>
      </c>
    </row>
    <row r="3" spans="1:3" ht="17.25" thickBot="1">
      <c r="A3" s="114">
        <v>2</v>
      </c>
      <c r="B3" s="115"/>
      <c r="C3" s="117" t="s">
        <v>1102</v>
      </c>
    </row>
    <row r="4" spans="1:3" ht="17.25" thickBot="1">
      <c r="A4" s="114">
        <v>3</v>
      </c>
      <c r="B4" s="115"/>
      <c r="C4" s="115" t="s">
        <v>1103</v>
      </c>
    </row>
    <row r="5" spans="1:3" ht="16.5">
      <c r="A5" s="119">
        <v>4</v>
      </c>
      <c r="B5" s="121"/>
      <c r="C5" s="118" t="s">
        <v>1104</v>
      </c>
    </row>
    <row r="6" spans="1:3" ht="33.75" thickBot="1">
      <c r="A6" s="120"/>
      <c r="B6" s="122"/>
      <c r="C6" s="115" t="s">
        <v>1105</v>
      </c>
    </row>
    <row r="7" spans="1:3" ht="17.25" thickBot="1">
      <c r="A7" s="114">
        <v>5</v>
      </c>
      <c r="B7" s="115"/>
      <c r="C7" s="115" t="s">
        <v>1106</v>
      </c>
    </row>
    <row r="8" spans="1:3" ht="17.25" thickBot="1">
      <c r="A8" s="114">
        <v>6</v>
      </c>
      <c r="B8" s="115"/>
      <c r="C8" s="115" t="s">
        <v>1107</v>
      </c>
    </row>
    <row r="9" spans="1:3" ht="17.25" thickBot="1">
      <c r="A9" s="114">
        <v>7</v>
      </c>
      <c r="B9" s="115"/>
      <c r="C9" s="115" t="s">
        <v>1108</v>
      </c>
    </row>
    <row r="10" spans="1:3" ht="16.5">
      <c r="A10" s="119">
        <v>8</v>
      </c>
      <c r="B10" s="121"/>
      <c r="C10" s="118" t="s">
        <v>1109</v>
      </c>
    </row>
    <row r="11" spans="1:3" ht="50.25" thickBot="1">
      <c r="A11" s="120"/>
      <c r="B11" s="122"/>
      <c r="C11" s="115" t="s">
        <v>1110</v>
      </c>
    </row>
  </sheetData>
  <mergeCells count="4">
    <mergeCell ref="A5:A6"/>
    <mergeCell ref="B5:B6"/>
    <mergeCell ref="A10:A11"/>
    <mergeCell ref="B10:B11"/>
  </mergeCells>
  <pageMargins left="0.511811024" right="0.511811024" top="0.78740157499999996" bottom="0.78740157499999996" header="0.31496062000000002" footer="0.31496062000000002"/>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heetViews>
  <sheetFormatPr defaultRowHeight="15"/>
  <cols>
    <col min="1" max="1" width="8.28515625" customWidth="1"/>
    <col min="2" max="2" width="5.28515625" customWidth="1"/>
    <col min="3" max="3" width="37.28515625" customWidth="1"/>
    <col min="4" max="4" width="45.28515625" customWidth="1"/>
  </cols>
  <sheetData>
    <row r="1" spans="1:5" s="18" customFormat="1">
      <c r="A1" s="18" t="s">
        <v>63</v>
      </c>
      <c r="B1" s="18" t="s">
        <v>64</v>
      </c>
      <c r="C1" s="18" t="s">
        <v>957</v>
      </c>
      <c r="D1" s="18" t="s">
        <v>958</v>
      </c>
      <c r="E1" s="18" t="s">
        <v>0</v>
      </c>
    </row>
    <row r="2" spans="1:5" s="18" customFormat="1" ht="243.75">
      <c r="A2" s="2" t="s">
        <v>959</v>
      </c>
      <c r="B2" s="2">
        <v>1</v>
      </c>
      <c r="C2" s="2" t="s">
        <v>960</v>
      </c>
      <c r="D2" s="2" t="s">
        <v>961</v>
      </c>
      <c r="E2" s="2" t="s">
        <v>139</v>
      </c>
    </row>
    <row r="3" spans="1:5" s="18" customFormat="1" ht="144">
      <c r="A3" s="2" t="s">
        <v>959</v>
      </c>
      <c r="B3" s="2">
        <v>2</v>
      </c>
      <c r="C3" s="2" t="s">
        <v>962</v>
      </c>
      <c r="D3" s="2" t="s">
        <v>963</v>
      </c>
      <c r="E3" s="2" t="s">
        <v>139</v>
      </c>
    </row>
    <row r="4" spans="1:5" s="18" customFormat="1" ht="87">
      <c r="A4" s="2" t="s">
        <v>959</v>
      </c>
      <c r="B4" s="2">
        <v>3</v>
      </c>
      <c r="C4" s="2" t="s">
        <v>964</v>
      </c>
      <c r="D4" s="2" t="s">
        <v>965</v>
      </c>
      <c r="E4" s="2" t="s">
        <v>139</v>
      </c>
    </row>
    <row r="5" spans="1:5" s="18" customFormat="1" ht="409.5">
      <c r="A5" s="2" t="s">
        <v>959</v>
      </c>
      <c r="B5" s="2">
        <v>4</v>
      </c>
      <c r="C5" s="2" t="s">
        <v>966</v>
      </c>
      <c r="D5" s="2" t="s">
        <v>967</v>
      </c>
      <c r="E5" s="2" t="s">
        <v>139</v>
      </c>
    </row>
    <row r="6" spans="1:5" s="18" customFormat="1" ht="409.5">
      <c r="A6" s="2" t="s">
        <v>959</v>
      </c>
      <c r="B6" s="2">
        <v>5</v>
      </c>
      <c r="C6" s="2" t="s">
        <v>968</v>
      </c>
      <c r="D6" s="2" t="s">
        <v>969</v>
      </c>
      <c r="E6" s="2" t="s">
        <v>139</v>
      </c>
    </row>
    <row r="7" spans="1:5" s="18" customFormat="1" ht="409.5">
      <c r="A7" s="2" t="s">
        <v>959</v>
      </c>
      <c r="B7" s="2">
        <v>6</v>
      </c>
      <c r="C7" s="2" t="s">
        <v>970</v>
      </c>
      <c r="D7" s="2" t="s">
        <v>971</v>
      </c>
      <c r="E7" s="2" t="s">
        <v>139</v>
      </c>
    </row>
    <row r="8" spans="1:5" s="18" customFormat="1" ht="330">
      <c r="A8" s="2" t="s">
        <v>959</v>
      </c>
      <c r="B8" s="2">
        <v>7</v>
      </c>
      <c r="C8" s="2" t="s">
        <v>972</v>
      </c>
      <c r="D8" s="2" t="s">
        <v>973</v>
      </c>
      <c r="E8" s="2" t="s">
        <v>139</v>
      </c>
    </row>
    <row r="9" spans="1:5" s="18" customFormat="1" ht="135">
      <c r="A9" s="2" t="s">
        <v>959</v>
      </c>
      <c r="B9" s="2">
        <v>8</v>
      </c>
      <c r="C9" s="2" t="s">
        <v>974</v>
      </c>
      <c r="D9" s="2" t="s">
        <v>975</v>
      </c>
      <c r="E9" s="2" t="s">
        <v>139</v>
      </c>
    </row>
  </sheetData>
  <pageMargins left="0.511811024" right="0.511811024" top="0.78740157499999996" bottom="0.78740157499999996" header="0.31496062000000002" footer="0.3149606200000000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heetViews>
  <sheetFormatPr defaultRowHeight="15"/>
  <cols>
    <col min="1" max="1" width="8.28515625" customWidth="1"/>
    <col min="2" max="2" width="5.28515625" customWidth="1"/>
    <col min="3" max="3" width="35.28515625" customWidth="1"/>
    <col min="4" max="4" width="40.28515625" customWidth="1"/>
  </cols>
  <sheetData>
    <row r="1" spans="1:4" s="18" customFormat="1">
      <c r="A1" s="18" t="s">
        <v>63</v>
      </c>
      <c r="B1" s="18" t="s">
        <v>64</v>
      </c>
      <c r="C1" s="18" t="s">
        <v>65</v>
      </c>
      <c r="D1" s="18" t="s">
        <v>958</v>
      </c>
    </row>
    <row r="2" spans="1:4" s="18" customFormat="1" ht="225">
      <c r="A2" s="2" t="s">
        <v>976</v>
      </c>
      <c r="B2" s="2">
        <v>2</v>
      </c>
      <c r="C2" s="2" t="s">
        <v>977</v>
      </c>
      <c r="D2" s="2" t="s">
        <v>978</v>
      </c>
    </row>
    <row r="3" spans="1:4" s="18" customFormat="1" ht="45">
      <c r="A3" s="2" t="s">
        <v>976</v>
      </c>
      <c r="B3" s="2">
        <v>3</v>
      </c>
      <c r="C3" s="2" t="s">
        <v>979</v>
      </c>
      <c r="D3" s="2" t="s">
        <v>980</v>
      </c>
    </row>
    <row r="4" spans="1:4" s="18" customFormat="1" ht="165">
      <c r="A4" s="2" t="s">
        <v>976</v>
      </c>
      <c r="B4" s="2">
        <v>5</v>
      </c>
      <c r="C4" s="2" t="s">
        <v>981</v>
      </c>
      <c r="D4" s="2" t="s">
        <v>982</v>
      </c>
    </row>
    <row r="5" spans="1:4" s="18" customFormat="1" ht="120">
      <c r="A5" s="2" t="s">
        <v>976</v>
      </c>
      <c r="B5" s="2">
        <v>7</v>
      </c>
      <c r="C5" s="2" t="s">
        <v>983</v>
      </c>
      <c r="D5" s="2" t="s">
        <v>984</v>
      </c>
    </row>
    <row r="6" spans="1:4" s="18" customFormat="1" ht="135">
      <c r="A6" s="2" t="s">
        <v>976</v>
      </c>
      <c r="B6" s="2">
        <v>8</v>
      </c>
      <c r="C6" s="2" t="s">
        <v>985</v>
      </c>
      <c r="D6" s="2" t="s">
        <v>986</v>
      </c>
    </row>
  </sheetData>
  <pageMargins left="0.511811024" right="0.511811024" top="0.78740157499999996" bottom="0.78740157499999996" header="0.31496062000000002" footer="0.3149606200000000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D7" sqref="D7"/>
    </sheetView>
  </sheetViews>
  <sheetFormatPr defaultRowHeight="15"/>
  <cols>
    <col min="1" max="1" width="8.28515625" customWidth="1"/>
    <col min="2" max="2" width="5.28515625" customWidth="1"/>
    <col min="3" max="3" width="45" customWidth="1"/>
    <col min="4" max="4" width="60.7109375" customWidth="1"/>
  </cols>
  <sheetData>
    <row r="1" spans="1:4" s="18" customFormat="1">
      <c r="A1" s="18" t="s">
        <v>63</v>
      </c>
      <c r="B1" s="18" t="s">
        <v>64</v>
      </c>
      <c r="C1" s="18" t="s">
        <v>957</v>
      </c>
      <c r="D1" s="18" t="s">
        <v>958</v>
      </c>
    </row>
    <row r="2" spans="1:4" s="18" customFormat="1" ht="45">
      <c r="A2" s="2" t="s">
        <v>987</v>
      </c>
      <c r="B2" s="2">
        <v>1</v>
      </c>
      <c r="C2" s="2" t="s">
        <v>988</v>
      </c>
      <c r="D2" s="2" t="s">
        <v>989</v>
      </c>
    </row>
    <row r="3" spans="1:4" s="18" customFormat="1" ht="60">
      <c r="A3" s="2" t="s">
        <v>987</v>
      </c>
      <c r="B3" s="2">
        <v>3</v>
      </c>
      <c r="C3" s="2" t="s">
        <v>990</v>
      </c>
      <c r="D3" s="2" t="s">
        <v>991</v>
      </c>
    </row>
    <row r="4" spans="1:4" s="18" customFormat="1" ht="75">
      <c r="A4" s="2" t="s">
        <v>987</v>
      </c>
      <c r="B4" s="2">
        <v>4</v>
      </c>
      <c r="C4" s="2" t="s">
        <v>992</v>
      </c>
      <c r="D4" s="2" t="s">
        <v>993</v>
      </c>
    </row>
    <row r="5" spans="1:4" s="18" customFormat="1" ht="90">
      <c r="A5" s="2" t="s">
        <v>987</v>
      </c>
      <c r="B5" s="2">
        <v>5</v>
      </c>
      <c r="C5" s="2" t="s">
        <v>994</v>
      </c>
      <c r="D5" s="2" t="s">
        <v>995</v>
      </c>
    </row>
    <row r="6" spans="1:4" s="18" customFormat="1" ht="30">
      <c r="A6" s="2" t="s">
        <v>987</v>
      </c>
      <c r="B6" s="2">
        <v>6</v>
      </c>
      <c r="C6" s="2" t="s">
        <v>996</v>
      </c>
      <c r="D6" s="2" t="s">
        <v>997</v>
      </c>
    </row>
    <row r="7" spans="1:4" s="18" customFormat="1" ht="120">
      <c r="A7" s="2" t="s">
        <v>987</v>
      </c>
      <c r="B7" s="2">
        <v>8</v>
      </c>
      <c r="C7" s="2" t="s">
        <v>998</v>
      </c>
      <c r="D7" s="2" t="s">
        <v>999</v>
      </c>
    </row>
    <row r="8" spans="1:4" s="18" customFormat="1" ht="75">
      <c r="A8" s="2" t="s">
        <v>987</v>
      </c>
      <c r="B8" s="2">
        <v>10</v>
      </c>
      <c r="C8" s="2" t="s">
        <v>1000</v>
      </c>
      <c r="D8" s="2" t="s">
        <v>1001</v>
      </c>
    </row>
    <row r="9" spans="1:4" s="18" customFormat="1" ht="60">
      <c r="A9" s="2" t="s">
        <v>987</v>
      </c>
      <c r="B9" s="2">
        <v>11</v>
      </c>
      <c r="C9" s="2" t="s">
        <v>1002</v>
      </c>
      <c r="D9" s="2" t="s">
        <v>1003</v>
      </c>
    </row>
    <row r="10" spans="1:4" s="18" customFormat="1" ht="60">
      <c r="A10" s="2" t="s">
        <v>987</v>
      </c>
      <c r="B10" s="2">
        <v>15</v>
      </c>
      <c r="C10" s="2" t="s">
        <v>1004</v>
      </c>
      <c r="D10" s="2" t="s">
        <v>1005</v>
      </c>
    </row>
    <row r="11" spans="1:4" s="18" customFormat="1" ht="75">
      <c r="A11" s="2" t="s">
        <v>987</v>
      </c>
      <c r="B11" s="2">
        <v>16</v>
      </c>
      <c r="C11" s="2" t="s">
        <v>1006</v>
      </c>
      <c r="D11" s="2" t="s">
        <v>1007</v>
      </c>
    </row>
    <row r="12" spans="1:4" s="18" customFormat="1" ht="30">
      <c r="A12" s="2" t="s">
        <v>987</v>
      </c>
      <c r="B12" s="2">
        <v>18</v>
      </c>
      <c r="C12" s="2" t="s">
        <v>1008</v>
      </c>
      <c r="D12" s="2" t="s">
        <v>1009</v>
      </c>
    </row>
    <row r="13" spans="1:4" s="18" customFormat="1" ht="45">
      <c r="A13" s="2" t="s">
        <v>987</v>
      </c>
      <c r="B13" s="2">
        <v>19</v>
      </c>
      <c r="C13" s="2" t="s">
        <v>1010</v>
      </c>
      <c r="D13" s="2" t="s">
        <v>1011</v>
      </c>
    </row>
  </sheetData>
  <pageMargins left="0.511811024" right="0.511811024" top="0.78740157499999996" bottom="0.78740157499999996" header="0.31496062000000002" footer="0.3149606200000000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D23" sqref="D23"/>
    </sheetView>
  </sheetViews>
  <sheetFormatPr defaultRowHeight="15"/>
  <cols>
    <col min="1" max="1" width="4.5703125" customWidth="1"/>
    <col min="2" max="2" width="61.42578125" customWidth="1"/>
    <col min="3" max="3" width="15.140625" customWidth="1"/>
  </cols>
  <sheetData>
    <row r="1" spans="1:3">
      <c r="A1" s="93" t="s">
        <v>64</v>
      </c>
      <c r="B1" s="93" t="s">
        <v>596</v>
      </c>
      <c r="C1" s="93" t="s">
        <v>1012</v>
      </c>
    </row>
    <row r="2" spans="1:3" ht="105">
      <c r="A2" s="94">
        <v>1</v>
      </c>
      <c r="B2" s="95" t="s">
        <v>1013</v>
      </c>
      <c r="C2" s="96">
        <v>40</v>
      </c>
    </row>
    <row r="3" spans="1:3" ht="150">
      <c r="A3" s="94">
        <v>2</v>
      </c>
      <c r="B3" s="95" t="s">
        <v>1014</v>
      </c>
      <c r="C3" s="96">
        <v>50</v>
      </c>
    </row>
    <row r="4" spans="1:3" ht="180.75">
      <c r="A4" s="94">
        <v>3</v>
      </c>
      <c r="B4" s="95" t="s">
        <v>1015</v>
      </c>
      <c r="C4" s="96">
        <v>30</v>
      </c>
    </row>
    <row r="5" spans="1:3" ht="180.75">
      <c r="A5" s="94">
        <v>4</v>
      </c>
      <c r="B5" s="95" t="s">
        <v>1016</v>
      </c>
      <c r="C5" s="96">
        <v>30</v>
      </c>
    </row>
    <row r="6" spans="1:3" ht="183">
      <c r="A6" s="94">
        <v>5</v>
      </c>
      <c r="B6" s="95" t="s">
        <v>1017</v>
      </c>
      <c r="C6" s="96">
        <v>70</v>
      </c>
    </row>
    <row r="7" spans="1:3" ht="180.75">
      <c r="A7" s="94">
        <v>6</v>
      </c>
      <c r="B7" s="95" t="s">
        <v>1018</v>
      </c>
      <c r="C7" s="96">
        <v>50</v>
      </c>
    </row>
    <row r="8" spans="1:3" ht="225">
      <c r="A8" s="94">
        <v>7</v>
      </c>
      <c r="B8" s="95" t="s">
        <v>1019</v>
      </c>
      <c r="C8" s="96">
        <v>60</v>
      </c>
    </row>
    <row r="9" spans="1:3" ht="180.75">
      <c r="A9" s="94">
        <v>8</v>
      </c>
      <c r="B9" s="95" t="s">
        <v>1020</v>
      </c>
      <c r="C9" s="96">
        <v>30</v>
      </c>
    </row>
    <row r="10" spans="1:3" ht="180">
      <c r="A10" s="94">
        <v>9</v>
      </c>
      <c r="B10" s="95" t="s">
        <v>1021</v>
      </c>
      <c r="C10" s="96">
        <v>50</v>
      </c>
    </row>
    <row r="11" spans="1:3" ht="53.25">
      <c r="A11" s="94">
        <v>10</v>
      </c>
      <c r="B11" s="95" t="s">
        <v>1022</v>
      </c>
      <c r="C11" s="96">
        <v>15</v>
      </c>
    </row>
    <row r="12" spans="1:3" ht="66">
      <c r="A12" s="94">
        <v>11</v>
      </c>
      <c r="B12" s="95" t="s">
        <v>1023</v>
      </c>
      <c r="C12" s="96">
        <v>15</v>
      </c>
    </row>
    <row r="13" spans="1:3" ht="30">
      <c r="A13" s="94">
        <v>12</v>
      </c>
      <c r="B13" s="95" t="s">
        <v>1024</v>
      </c>
      <c r="C13" s="96">
        <v>8</v>
      </c>
    </row>
  </sheetData>
  <pageMargins left="0.511811024" right="0.511811024" top="0.78740157499999996" bottom="0.78740157499999996" header="0.31496062000000002" footer="0.3149606200000000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0"/>
  <sheetViews>
    <sheetView topLeftCell="A105" workbookViewId="0">
      <selection activeCell="F135" sqref="F135"/>
    </sheetView>
  </sheetViews>
  <sheetFormatPr defaultRowHeight="15"/>
  <cols>
    <col min="1" max="1" width="5.28515625" customWidth="1"/>
    <col min="2" max="2" width="45.140625" customWidth="1"/>
  </cols>
  <sheetData>
    <row r="1" spans="1:3" ht="25.5">
      <c r="A1" s="66" t="s">
        <v>64</v>
      </c>
      <c r="B1" s="66" t="s">
        <v>66</v>
      </c>
      <c r="C1" s="67" t="s">
        <v>800</v>
      </c>
    </row>
    <row r="2" spans="1:3" ht="76.5">
      <c r="A2" s="68">
        <v>1</v>
      </c>
      <c r="B2" s="69" t="s">
        <v>812</v>
      </c>
      <c r="C2" s="70" t="s">
        <v>139</v>
      </c>
    </row>
    <row r="3" spans="1:3" ht="25.5">
      <c r="A3" s="68">
        <v>2</v>
      </c>
      <c r="B3" s="69" t="s">
        <v>813</v>
      </c>
      <c r="C3" s="70" t="s">
        <v>139</v>
      </c>
    </row>
    <row r="4" spans="1:3" ht="25.5">
      <c r="A4" s="68">
        <v>3</v>
      </c>
      <c r="B4" s="69" t="s">
        <v>814</v>
      </c>
      <c r="C4" s="70" t="s">
        <v>139</v>
      </c>
    </row>
    <row r="5" spans="1:3" ht="51">
      <c r="A5" s="68">
        <v>4</v>
      </c>
      <c r="B5" s="69" t="s">
        <v>815</v>
      </c>
      <c r="C5" s="70" t="s">
        <v>139</v>
      </c>
    </row>
    <row r="6" spans="1:3" ht="51">
      <c r="A6" s="68">
        <v>5</v>
      </c>
      <c r="B6" s="69" t="s">
        <v>816</v>
      </c>
      <c r="C6" s="70" t="s">
        <v>139</v>
      </c>
    </row>
    <row r="7" spans="1:3">
      <c r="A7" s="68">
        <v>6</v>
      </c>
      <c r="B7" s="69" t="s">
        <v>817</v>
      </c>
      <c r="C7" s="70" t="s">
        <v>139</v>
      </c>
    </row>
    <row r="8" spans="1:3" ht="51">
      <c r="A8" s="68">
        <v>7</v>
      </c>
      <c r="B8" s="69" t="s">
        <v>818</v>
      </c>
      <c r="C8" s="70" t="s">
        <v>139</v>
      </c>
    </row>
    <row r="9" spans="1:3" ht="38.25">
      <c r="A9" s="68">
        <v>8</v>
      </c>
      <c r="B9" s="69" t="s">
        <v>819</v>
      </c>
      <c r="C9" s="70" t="s">
        <v>139</v>
      </c>
    </row>
    <row r="10" spans="1:3" ht="51">
      <c r="A10" s="68">
        <v>9</v>
      </c>
      <c r="B10" s="69" t="s">
        <v>820</v>
      </c>
      <c r="C10" s="70" t="s">
        <v>139</v>
      </c>
    </row>
    <row r="11" spans="1:3" ht="51">
      <c r="A11" s="68">
        <v>10</v>
      </c>
      <c r="B11" s="69" t="s">
        <v>821</v>
      </c>
      <c r="C11" s="70" t="s">
        <v>139</v>
      </c>
    </row>
    <row r="12" spans="1:3">
      <c r="A12" s="68">
        <v>11</v>
      </c>
      <c r="B12" s="69" t="s">
        <v>822</v>
      </c>
      <c r="C12" s="70" t="s">
        <v>139</v>
      </c>
    </row>
    <row r="13" spans="1:3" ht="25.5">
      <c r="A13" s="68">
        <v>12</v>
      </c>
      <c r="B13" s="69" t="s">
        <v>823</v>
      </c>
      <c r="C13" s="70" t="s">
        <v>139</v>
      </c>
    </row>
    <row r="14" spans="1:3" ht="25.5">
      <c r="A14" s="68">
        <v>13</v>
      </c>
      <c r="B14" s="69" t="s">
        <v>824</v>
      </c>
      <c r="C14" s="70" t="s">
        <v>139</v>
      </c>
    </row>
    <row r="15" spans="1:3" ht="25.5">
      <c r="A15" s="68">
        <v>14</v>
      </c>
      <c r="B15" s="69" t="s">
        <v>825</v>
      </c>
      <c r="C15" s="70" t="s">
        <v>139</v>
      </c>
    </row>
    <row r="16" spans="1:3" ht="25.5">
      <c r="A16" s="68">
        <v>15</v>
      </c>
      <c r="B16" s="69" t="s">
        <v>826</v>
      </c>
      <c r="C16" s="70" t="s">
        <v>139</v>
      </c>
    </row>
    <row r="17" spans="1:3" ht="25.5">
      <c r="A17" s="68">
        <v>16</v>
      </c>
      <c r="B17" s="69" t="s">
        <v>827</v>
      </c>
      <c r="C17" s="70" t="s">
        <v>139</v>
      </c>
    </row>
    <row r="18" spans="1:3" ht="25.5">
      <c r="A18" s="68">
        <v>17</v>
      </c>
      <c r="B18" s="69" t="s">
        <v>828</v>
      </c>
      <c r="C18" s="70" t="s">
        <v>139</v>
      </c>
    </row>
    <row r="19" spans="1:3" ht="25.5">
      <c r="A19" s="68">
        <v>18</v>
      </c>
      <c r="B19" s="69" t="s">
        <v>829</v>
      </c>
      <c r="C19" s="70" t="s">
        <v>139</v>
      </c>
    </row>
    <row r="20" spans="1:3" ht="25.5">
      <c r="A20" s="68">
        <v>19</v>
      </c>
      <c r="B20" s="69" t="s">
        <v>830</v>
      </c>
      <c r="C20" s="70" t="s">
        <v>139</v>
      </c>
    </row>
    <row r="21" spans="1:3">
      <c r="A21" s="68">
        <v>20</v>
      </c>
      <c r="B21" s="69" t="s">
        <v>831</v>
      </c>
      <c r="C21" s="70" t="s">
        <v>139</v>
      </c>
    </row>
    <row r="22" spans="1:3">
      <c r="A22" s="68">
        <v>21</v>
      </c>
      <c r="B22" s="69" t="s">
        <v>832</v>
      </c>
      <c r="C22" s="70" t="s">
        <v>139</v>
      </c>
    </row>
    <row r="23" spans="1:3">
      <c r="A23" s="68">
        <v>22</v>
      </c>
      <c r="B23" s="69" t="s">
        <v>833</v>
      </c>
      <c r="C23" s="70" t="s">
        <v>139</v>
      </c>
    </row>
    <row r="24" spans="1:3">
      <c r="A24" s="68">
        <v>23</v>
      </c>
      <c r="B24" s="69" t="s">
        <v>834</v>
      </c>
      <c r="C24" s="70" t="s">
        <v>139</v>
      </c>
    </row>
    <row r="25" spans="1:3">
      <c r="A25" s="68">
        <v>24</v>
      </c>
      <c r="B25" s="69" t="s">
        <v>835</v>
      </c>
      <c r="C25" s="70" t="s">
        <v>139</v>
      </c>
    </row>
    <row r="26" spans="1:3" ht="25.5">
      <c r="A26" s="68">
        <v>25</v>
      </c>
      <c r="B26" s="69" t="s">
        <v>836</v>
      </c>
      <c r="C26" s="70" t="s">
        <v>837</v>
      </c>
    </row>
    <row r="27" spans="1:3" ht="51">
      <c r="A27" s="68">
        <v>26</v>
      </c>
      <c r="B27" s="69" t="s">
        <v>838</v>
      </c>
      <c r="C27" s="70" t="s">
        <v>139</v>
      </c>
    </row>
    <row r="28" spans="1:3" ht="51">
      <c r="A28" s="68">
        <v>27</v>
      </c>
      <c r="B28" s="69" t="s">
        <v>839</v>
      </c>
      <c r="C28" s="70" t="s">
        <v>139</v>
      </c>
    </row>
    <row r="29" spans="1:3" ht="51">
      <c r="A29" s="68">
        <v>28</v>
      </c>
      <c r="B29" s="69" t="s">
        <v>840</v>
      </c>
      <c r="C29" s="70" t="s">
        <v>139</v>
      </c>
    </row>
    <row r="30" spans="1:3" ht="76.5">
      <c r="A30" s="68">
        <v>29</v>
      </c>
      <c r="B30" s="69" t="s">
        <v>841</v>
      </c>
      <c r="C30" s="70" t="s">
        <v>139</v>
      </c>
    </row>
    <row r="31" spans="1:3">
      <c r="A31" s="68">
        <v>30</v>
      </c>
      <c r="B31" s="69" t="s">
        <v>842</v>
      </c>
      <c r="C31" s="70" t="s">
        <v>139</v>
      </c>
    </row>
    <row r="32" spans="1:3" ht="25.5">
      <c r="A32" s="68">
        <v>31</v>
      </c>
      <c r="B32" s="69" t="s">
        <v>843</v>
      </c>
      <c r="C32" s="70" t="s">
        <v>139</v>
      </c>
    </row>
    <row r="33" spans="1:3" ht="25.5">
      <c r="A33" s="68">
        <v>32</v>
      </c>
      <c r="B33" s="69" t="s">
        <v>844</v>
      </c>
      <c r="C33" s="70" t="s">
        <v>139</v>
      </c>
    </row>
    <row r="34" spans="1:3" ht="25.5">
      <c r="A34" s="68">
        <v>33</v>
      </c>
      <c r="B34" s="69" t="s">
        <v>845</v>
      </c>
      <c r="C34" s="70" t="s">
        <v>139</v>
      </c>
    </row>
    <row r="35" spans="1:3" ht="25.5">
      <c r="A35" s="68">
        <v>34</v>
      </c>
      <c r="B35" s="69" t="s">
        <v>846</v>
      </c>
      <c r="C35" s="70" t="s">
        <v>139</v>
      </c>
    </row>
    <row r="36" spans="1:3" ht="63.75">
      <c r="A36" s="68">
        <v>35</v>
      </c>
      <c r="B36" s="69" t="s">
        <v>847</v>
      </c>
      <c r="C36" s="70" t="s">
        <v>139</v>
      </c>
    </row>
    <row r="37" spans="1:3" ht="63.75">
      <c r="A37" s="68">
        <v>36</v>
      </c>
      <c r="B37" s="69" t="s">
        <v>848</v>
      </c>
      <c r="C37" s="70" t="s">
        <v>139</v>
      </c>
    </row>
    <row r="38" spans="1:3" ht="63.75">
      <c r="A38" s="68">
        <v>37</v>
      </c>
      <c r="B38" s="69" t="s">
        <v>849</v>
      </c>
      <c r="C38" s="70" t="s">
        <v>139</v>
      </c>
    </row>
    <row r="39" spans="1:3" ht="63.75">
      <c r="A39" s="68">
        <v>38</v>
      </c>
      <c r="B39" s="69" t="s">
        <v>850</v>
      </c>
      <c r="C39" s="70" t="s">
        <v>139</v>
      </c>
    </row>
    <row r="40" spans="1:3" ht="25.5">
      <c r="A40" s="68">
        <v>39</v>
      </c>
      <c r="B40" s="69" t="s">
        <v>851</v>
      </c>
      <c r="C40" s="70" t="s">
        <v>139</v>
      </c>
    </row>
    <row r="41" spans="1:3" ht="51">
      <c r="A41" s="68">
        <v>40</v>
      </c>
      <c r="B41" s="69" t="s">
        <v>852</v>
      </c>
      <c r="C41" s="70" t="s">
        <v>139</v>
      </c>
    </row>
    <row r="42" spans="1:3" ht="51">
      <c r="A42" s="68">
        <v>41</v>
      </c>
      <c r="B42" s="69" t="s">
        <v>853</v>
      </c>
      <c r="C42" s="70" t="s">
        <v>139</v>
      </c>
    </row>
    <row r="43" spans="1:3">
      <c r="A43" s="68">
        <v>42</v>
      </c>
      <c r="B43" s="69" t="s">
        <v>854</v>
      </c>
      <c r="C43" s="70" t="s">
        <v>139</v>
      </c>
    </row>
    <row r="44" spans="1:3" ht="38.25">
      <c r="A44" s="68">
        <v>43</v>
      </c>
      <c r="B44" s="69" t="s">
        <v>855</v>
      </c>
      <c r="C44" s="70" t="s">
        <v>139</v>
      </c>
    </row>
    <row r="45" spans="1:3" ht="25.5">
      <c r="A45" s="68">
        <v>44</v>
      </c>
      <c r="B45" s="69" t="s">
        <v>856</v>
      </c>
      <c r="C45" s="70" t="s">
        <v>139</v>
      </c>
    </row>
    <row r="46" spans="1:3">
      <c r="A46" s="68">
        <v>45</v>
      </c>
      <c r="B46" s="69" t="s">
        <v>857</v>
      </c>
      <c r="C46" s="70" t="s">
        <v>139</v>
      </c>
    </row>
    <row r="47" spans="1:3" ht="25.5">
      <c r="A47" s="68">
        <v>46</v>
      </c>
      <c r="B47" s="69" t="s">
        <v>858</v>
      </c>
      <c r="C47" s="70" t="s">
        <v>139</v>
      </c>
    </row>
    <row r="48" spans="1:3" ht="51">
      <c r="A48" s="68">
        <v>47</v>
      </c>
      <c r="B48" s="69" t="s">
        <v>859</v>
      </c>
      <c r="C48" s="70" t="s">
        <v>139</v>
      </c>
    </row>
    <row r="49" spans="1:3" ht="102">
      <c r="A49" s="68">
        <v>48</v>
      </c>
      <c r="B49" s="69" t="s">
        <v>860</v>
      </c>
      <c r="C49" s="70" t="s">
        <v>139</v>
      </c>
    </row>
    <row r="50" spans="1:3" ht="25.5">
      <c r="A50" s="68">
        <v>49</v>
      </c>
      <c r="B50" s="69" t="s">
        <v>861</v>
      </c>
      <c r="C50" s="70" t="s">
        <v>139</v>
      </c>
    </row>
    <row r="51" spans="1:3" ht="25.5">
      <c r="A51" s="68">
        <v>50</v>
      </c>
      <c r="B51" s="69" t="s">
        <v>862</v>
      </c>
      <c r="C51" s="70" t="s">
        <v>139</v>
      </c>
    </row>
    <row r="52" spans="1:3" ht="38.25">
      <c r="A52" s="68">
        <v>51</v>
      </c>
      <c r="B52" s="69" t="s">
        <v>863</v>
      </c>
      <c r="C52" s="70" t="s">
        <v>139</v>
      </c>
    </row>
    <row r="53" spans="1:3" ht="25.5">
      <c r="A53" s="68">
        <v>52</v>
      </c>
      <c r="B53" s="69" t="s">
        <v>864</v>
      </c>
      <c r="C53" s="70" t="s">
        <v>139</v>
      </c>
    </row>
    <row r="54" spans="1:3">
      <c r="A54" s="68">
        <v>53</v>
      </c>
      <c r="B54" s="69" t="s">
        <v>865</v>
      </c>
      <c r="C54" s="70" t="s">
        <v>139</v>
      </c>
    </row>
    <row r="55" spans="1:3" ht="51">
      <c r="A55" s="68">
        <v>54</v>
      </c>
      <c r="B55" s="69" t="s">
        <v>866</v>
      </c>
      <c r="C55" s="70" t="s">
        <v>139</v>
      </c>
    </row>
    <row r="56" spans="1:3">
      <c r="A56" s="68">
        <v>55</v>
      </c>
      <c r="B56" s="69" t="s">
        <v>867</v>
      </c>
      <c r="C56" s="70" t="s">
        <v>139</v>
      </c>
    </row>
    <row r="57" spans="1:3" ht="38.25">
      <c r="A57" s="68">
        <v>56</v>
      </c>
      <c r="B57" s="69" t="s">
        <v>868</v>
      </c>
      <c r="C57" s="70" t="s">
        <v>139</v>
      </c>
    </row>
    <row r="58" spans="1:3" ht="102">
      <c r="A58" s="68">
        <v>57</v>
      </c>
      <c r="B58" s="69" t="s">
        <v>869</v>
      </c>
      <c r="C58" s="70" t="s">
        <v>139</v>
      </c>
    </row>
    <row r="59" spans="1:3" ht="25.5">
      <c r="A59" s="68">
        <v>58</v>
      </c>
      <c r="B59" s="69" t="s">
        <v>870</v>
      </c>
      <c r="C59" s="70" t="s">
        <v>871</v>
      </c>
    </row>
    <row r="60" spans="1:3" ht="25.5">
      <c r="A60" s="68">
        <v>59</v>
      </c>
      <c r="B60" s="69" t="s">
        <v>872</v>
      </c>
      <c r="C60" s="70" t="s">
        <v>873</v>
      </c>
    </row>
    <row r="61" spans="1:3" ht="25.5">
      <c r="A61" s="68">
        <v>60</v>
      </c>
      <c r="B61" s="69" t="s">
        <v>874</v>
      </c>
      <c r="C61" s="70" t="s">
        <v>875</v>
      </c>
    </row>
    <row r="62" spans="1:3">
      <c r="A62" s="68">
        <v>61</v>
      </c>
      <c r="B62" s="69" t="s">
        <v>876</v>
      </c>
      <c r="C62" s="70" t="s">
        <v>139</v>
      </c>
    </row>
    <row r="63" spans="1:3" ht="25.5">
      <c r="A63" s="68">
        <v>62</v>
      </c>
      <c r="B63" s="69" t="s">
        <v>877</v>
      </c>
      <c r="C63" s="70" t="s">
        <v>139</v>
      </c>
    </row>
    <row r="64" spans="1:3" ht="114.75">
      <c r="A64" s="68">
        <v>63</v>
      </c>
      <c r="B64" s="69" t="s">
        <v>878</v>
      </c>
      <c r="C64" s="70" t="s">
        <v>139</v>
      </c>
    </row>
    <row r="65" spans="1:3" ht="51">
      <c r="A65" s="68">
        <v>64</v>
      </c>
      <c r="B65" s="69" t="s">
        <v>879</v>
      </c>
      <c r="C65" s="70" t="s">
        <v>139</v>
      </c>
    </row>
    <row r="66" spans="1:3" ht="51">
      <c r="A66" s="68">
        <v>65</v>
      </c>
      <c r="B66" s="69" t="s">
        <v>880</v>
      </c>
      <c r="C66" s="70" t="s">
        <v>881</v>
      </c>
    </row>
    <row r="67" spans="1:3" ht="25.5">
      <c r="A67" s="68">
        <v>66</v>
      </c>
      <c r="B67" s="69" t="s">
        <v>882</v>
      </c>
      <c r="C67" s="70" t="s">
        <v>139</v>
      </c>
    </row>
    <row r="68" spans="1:3">
      <c r="A68" s="68">
        <v>67</v>
      </c>
      <c r="B68" s="69" t="s">
        <v>883</v>
      </c>
      <c r="C68" s="70" t="s">
        <v>169</v>
      </c>
    </row>
    <row r="69" spans="1:3">
      <c r="A69" s="68">
        <v>68</v>
      </c>
      <c r="B69" s="69" t="s">
        <v>884</v>
      </c>
      <c r="C69" s="70" t="s">
        <v>139</v>
      </c>
    </row>
    <row r="70" spans="1:3">
      <c r="A70" s="68">
        <v>69</v>
      </c>
      <c r="B70" s="69" t="s">
        <v>885</v>
      </c>
      <c r="C70" s="70" t="s">
        <v>139</v>
      </c>
    </row>
    <row r="71" spans="1:3" ht="25.5">
      <c r="A71" s="68">
        <v>70</v>
      </c>
      <c r="B71" s="69" t="s">
        <v>886</v>
      </c>
      <c r="C71" s="70" t="s">
        <v>139</v>
      </c>
    </row>
    <row r="72" spans="1:3" ht="25.5">
      <c r="A72" s="68">
        <v>71</v>
      </c>
      <c r="B72" s="69" t="s">
        <v>887</v>
      </c>
      <c r="C72" s="70" t="s">
        <v>139</v>
      </c>
    </row>
    <row r="73" spans="1:3" ht="25.5">
      <c r="A73" s="68">
        <v>72</v>
      </c>
      <c r="B73" s="69" t="s">
        <v>888</v>
      </c>
      <c r="C73" s="70" t="s">
        <v>139</v>
      </c>
    </row>
    <row r="74" spans="1:3" ht="25.5">
      <c r="A74" s="68">
        <v>73</v>
      </c>
      <c r="B74" s="69" t="s">
        <v>889</v>
      </c>
      <c r="C74" s="70" t="s">
        <v>139</v>
      </c>
    </row>
    <row r="75" spans="1:3" ht="25.5">
      <c r="A75" s="68">
        <v>74</v>
      </c>
      <c r="B75" s="69" t="s">
        <v>890</v>
      </c>
      <c r="C75" s="70" t="s">
        <v>139</v>
      </c>
    </row>
    <row r="76" spans="1:3" ht="38.25">
      <c r="A76" s="68">
        <v>75</v>
      </c>
      <c r="B76" s="69" t="s">
        <v>891</v>
      </c>
      <c r="C76" s="70" t="s">
        <v>139</v>
      </c>
    </row>
    <row r="77" spans="1:3" ht="38.25">
      <c r="A77" s="68">
        <v>76</v>
      </c>
      <c r="B77" s="69" t="s">
        <v>892</v>
      </c>
      <c r="C77" s="70" t="s">
        <v>139</v>
      </c>
    </row>
    <row r="78" spans="1:3" ht="25.5">
      <c r="A78" s="68">
        <v>77</v>
      </c>
      <c r="B78" s="69" t="s">
        <v>893</v>
      </c>
      <c r="C78" s="70" t="s">
        <v>139</v>
      </c>
    </row>
    <row r="79" spans="1:3" ht="38.25">
      <c r="A79" s="68">
        <v>78</v>
      </c>
      <c r="B79" s="69" t="s">
        <v>894</v>
      </c>
      <c r="C79" s="70" t="s">
        <v>139</v>
      </c>
    </row>
    <row r="80" spans="1:3" ht="51">
      <c r="A80" s="68">
        <v>79</v>
      </c>
      <c r="B80" s="69" t="s">
        <v>895</v>
      </c>
      <c r="C80" s="70" t="s">
        <v>169</v>
      </c>
    </row>
    <row r="81" spans="1:3" ht="51">
      <c r="A81" s="68">
        <v>80</v>
      </c>
      <c r="B81" s="69" t="s">
        <v>896</v>
      </c>
      <c r="C81" s="70" t="s">
        <v>169</v>
      </c>
    </row>
    <row r="82" spans="1:3" ht="51">
      <c r="A82" s="68">
        <v>81</v>
      </c>
      <c r="B82" s="69" t="s">
        <v>897</v>
      </c>
      <c r="C82" s="70" t="s">
        <v>169</v>
      </c>
    </row>
    <row r="83" spans="1:3">
      <c r="A83" s="68">
        <v>82</v>
      </c>
      <c r="B83" s="69" t="s">
        <v>898</v>
      </c>
      <c r="C83" s="70" t="s">
        <v>139</v>
      </c>
    </row>
    <row r="84" spans="1:3">
      <c r="A84" s="68">
        <v>83</v>
      </c>
      <c r="B84" s="69" t="s">
        <v>899</v>
      </c>
      <c r="C84" s="70" t="s">
        <v>139</v>
      </c>
    </row>
    <row r="85" spans="1:3">
      <c r="A85" s="68">
        <v>84</v>
      </c>
      <c r="B85" s="69" t="s">
        <v>900</v>
      </c>
      <c r="C85" s="70" t="s">
        <v>139</v>
      </c>
    </row>
    <row r="86" spans="1:3" ht="25.5">
      <c r="A86" s="68">
        <v>85</v>
      </c>
      <c r="B86" s="69" t="s">
        <v>901</v>
      </c>
      <c r="C86" s="70" t="s">
        <v>902</v>
      </c>
    </row>
    <row r="87" spans="1:3" ht="63.75">
      <c r="A87" s="68">
        <v>86</v>
      </c>
      <c r="B87" s="69" t="s">
        <v>903</v>
      </c>
      <c r="C87" s="70" t="s">
        <v>139</v>
      </c>
    </row>
    <row r="88" spans="1:3" ht="51">
      <c r="A88" s="68">
        <v>87</v>
      </c>
      <c r="B88" s="69" t="s">
        <v>904</v>
      </c>
      <c r="C88" s="70" t="s">
        <v>139</v>
      </c>
    </row>
    <row r="89" spans="1:3" ht="51">
      <c r="A89" s="68">
        <v>88</v>
      </c>
      <c r="B89" s="69" t="s">
        <v>905</v>
      </c>
      <c r="C89" s="70" t="s">
        <v>139</v>
      </c>
    </row>
    <row r="90" spans="1:3" ht="51">
      <c r="A90" s="68">
        <v>89</v>
      </c>
      <c r="B90" s="69" t="s">
        <v>906</v>
      </c>
      <c r="C90" s="70" t="s">
        <v>139</v>
      </c>
    </row>
    <row r="91" spans="1:3" ht="25.5">
      <c r="A91" s="68">
        <v>90</v>
      </c>
      <c r="B91" s="69" t="s">
        <v>907</v>
      </c>
      <c r="C91" s="70" t="s">
        <v>139</v>
      </c>
    </row>
    <row r="92" spans="1:3" ht="51">
      <c r="A92" s="68">
        <v>91</v>
      </c>
      <c r="B92" s="69" t="s">
        <v>908</v>
      </c>
      <c r="C92" s="70" t="s">
        <v>139</v>
      </c>
    </row>
    <row r="93" spans="1:3">
      <c r="A93" s="68">
        <v>92</v>
      </c>
      <c r="B93" s="69" t="s">
        <v>909</v>
      </c>
      <c r="C93" s="70" t="s">
        <v>139</v>
      </c>
    </row>
    <row r="94" spans="1:3">
      <c r="A94" s="68">
        <v>93</v>
      </c>
      <c r="B94" s="69" t="s">
        <v>910</v>
      </c>
      <c r="C94" s="70" t="s">
        <v>139</v>
      </c>
    </row>
    <row r="95" spans="1:3" ht="51">
      <c r="A95" s="68">
        <v>94</v>
      </c>
      <c r="B95" s="69" t="s">
        <v>911</v>
      </c>
      <c r="C95" s="70" t="s">
        <v>139</v>
      </c>
    </row>
    <row r="96" spans="1:3" ht="51">
      <c r="A96" s="68">
        <v>95</v>
      </c>
      <c r="B96" s="69" t="s">
        <v>912</v>
      </c>
      <c r="C96" s="70" t="s">
        <v>139</v>
      </c>
    </row>
    <row r="97" spans="1:3" ht="51">
      <c r="A97" s="68">
        <v>96</v>
      </c>
      <c r="B97" s="69" t="s">
        <v>913</v>
      </c>
      <c r="C97" s="70" t="s">
        <v>139</v>
      </c>
    </row>
    <row r="98" spans="1:3" ht="51">
      <c r="A98" s="68">
        <v>97</v>
      </c>
      <c r="B98" s="69" t="s">
        <v>914</v>
      </c>
      <c r="C98" s="70" t="s">
        <v>139</v>
      </c>
    </row>
    <row r="99" spans="1:3" ht="51">
      <c r="A99" s="68">
        <v>98</v>
      </c>
      <c r="B99" s="69" t="s">
        <v>915</v>
      </c>
      <c r="C99" s="70" t="s">
        <v>139</v>
      </c>
    </row>
    <row r="100" spans="1:3" ht="38.25">
      <c r="A100" s="68">
        <v>99</v>
      </c>
      <c r="B100" s="69" t="s">
        <v>916</v>
      </c>
      <c r="C100" s="70" t="s">
        <v>139</v>
      </c>
    </row>
    <row r="101" spans="1:3" ht="38.25">
      <c r="A101" s="68">
        <v>100</v>
      </c>
      <c r="B101" s="69" t="s">
        <v>917</v>
      </c>
      <c r="C101" s="70" t="s">
        <v>139</v>
      </c>
    </row>
    <row r="102" spans="1:3" ht="38.25">
      <c r="A102" s="68">
        <v>101</v>
      </c>
      <c r="B102" s="69" t="s">
        <v>918</v>
      </c>
      <c r="C102" s="70" t="s">
        <v>139</v>
      </c>
    </row>
    <row r="103" spans="1:3" ht="25.5">
      <c r="A103" s="68">
        <v>102</v>
      </c>
      <c r="B103" s="69" t="s">
        <v>919</v>
      </c>
      <c r="C103" s="70" t="s">
        <v>139</v>
      </c>
    </row>
    <row r="104" spans="1:3" ht="25.5">
      <c r="A104" s="68">
        <v>103</v>
      </c>
      <c r="B104" s="69" t="s">
        <v>920</v>
      </c>
      <c r="C104" s="70" t="s">
        <v>671</v>
      </c>
    </row>
    <row r="105" spans="1:3" ht="25.5">
      <c r="A105" s="68">
        <v>104</v>
      </c>
      <c r="B105" s="69" t="s">
        <v>921</v>
      </c>
      <c r="C105" s="70" t="s">
        <v>139</v>
      </c>
    </row>
    <row r="106" spans="1:3" ht="25.5">
      <c r="A106" s="68">
        <v>105</v>
      </c>
      <c r="B106" s="69" t="s">
        <v>922</v>
      </c>
      <c r="C106" s="70" t="s">
        <v>139</v>
      </c>
    </row>
    <row r="107" spans="1:3" ht="25.5">
      <c r="A107" s="68">
        <v>106</v>
      </c>
      <c r="B107" s="69" t="s">
        <v>923</v>
      </c>
      <c r="C107" s="70" t="s">
        <v>139</v>
      </c>
    </row>
    <row r="108" spans="1:3">
      <c r="A108" s="68">
        <v>107</v>
      </c>
      <c r="B108" s="69" t="s">
        <v>924</v>
      </c>
      <c r="C108" s="70" t="s">
        <v>180</v>
      </c>
    </row>
    <row r="109" spans="1:3">
      <c r="A109" s="68">
        <v>108</v>
      </c>
      <c r="B109" s="69" t="s">
        <v>925</v>
      </c>
      <c r="C109" s="70" t="s">
        <v>180</v>
      </c>
    </row>
    <row r="110" spans="1:3">
      <c r="A110" s="68">
        <v>109</v>
      </c>
      <c r="B110" s="69" t="s">
        <v>926</v>
      </c>
      <c r="C110" s="70" t="s">
        <v>139</v>
      </c>
    </row>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workbookViewId="0">
      <selection activeCell="A8" sqref="A8"/>
    </sheetView>
  </sheetViews>
  <sheetFormatPr defaultRowHeight="15"/>
  <cols>
    <col min="1" max="1" width="8.28515625" customWidth="1"/>
    <col min="2" max="2" width="5.28515625" customWidth="1"/>
    <col min="3" max="3" width="84.42578125" customWidth="1"/>
    <col min="4" max="4" width="72" customWidth="1"/>
    <col min="6" max="6" width="10.140625" style="3" customWidth="1"/>
  </cols>
  <sheetData>
    <row r="1" spans="1:6">
      <c r="A1" t="s">
        <v>63</v>
      </c>
      <c r="B1" t="s">
        <v>64</v>
      </c>
      <c r="C1" t="s">
        <v>65</v>
      </c>
      <c r="D1" t="s">
        <v>66</v>
      </c>
      <c r="E1" t="s">
        <v>0</v>
      </c>
      <c r="F1" s="3" t="s">
        <v>1</v>
      </c>
    </row>
    <row r="2" spans="1:6" ht="165">
      <c r="A2" s="1" t="s">
        <v>2</v>
      </c>
      <c r="B2" s="1">
        <v>1</v>
      </c>
      <c r="C2" s="1" t="s">
        <v>3</v>
      </c>
      <c r="D2" s="2" t="s">
        <v>4</v>
      </c>
      <c r="E2" s="1" t="s">
        <v>5</v>
      </c>
      <c r="F2" s="4">
        <v>14.25</v>
      </c>
    </row>
    <row r="3" spans="1:6">
      <c r="A3" s="1" t="s">
        <v>2</v>
      </c>
      <c r="B3" s="1">
        <v>2</v>
      </c>
      <c r="C3" s="1" t="s">
        <v>6</v>
      </c>
      <c r="D3" s="2" t="s">
        <v>7</v>
      </c>
      <c r="E3" s="1" t="s">
        <v>5</v>
      </c>
      <c r="F3" s="4">
        <v>29.18</v>
      </c>
    </row>
    <row r="4" spans="1:6">
      <c r="A4" s="1" t="s">
        <v>2</v>
      </c>
      <c r="B4" s="1">
        <v>3</v>
      </c>
      <c r="C4" s="1" t="s">
        <v>8</v>
      </c>
      <c r="D4" s="2" t="s">
        <v>9</v>
      </c>
      <c r="E4" s="1" t="s">
        <v>5</v>
      </c>
      <c r="F4" s="4">
        <v>20.79</v>
      </c>
    </row>
    <row r="5" spans="1:6">
      <c r="A5" s="1" t="s">
        <v>2</v>
      </c>
      <c r="B5" s="1">
        <v>4</v>
      </c>
      <c r="C5" s="1" t="s">
        <v>10</v>
      </c>
      <c r="D5" s="2" t="s">
        <v>11</v>
      </c>
      <c r="E5" s="1" t="s">
        <v>5</v>
      </c>
      <c r="F5" s="4">
        <v>39.07</v>
      </c>
    </row>
    <row r="6" spans="1:6" ht="30">
      <c r="A6" s="1" t="s">
        <v>2</v>
      </c>
      <c r="B6" s="1">
        <v>5</v>
      </c>
      <c r="C6" s="1" t="s">
        <v>12</v>
      </c>
      <c r="D6" s="2" t="s">
        <v>13</v>
      </c>
      <c r="E6" s="1" t="s">
        <v>14</v>
      </c>
      <c r="F6" s="4">
        <v>28.59</v>
      </c>
    </row>
    <row r="7" spans="1:6" ht="30">
      <c r="A7" s="1" t="s">
        <v>2</v>
      </c>
      <c r="B7" s="1">
        <v>6</v>
      </c>
      <c r="C7" s="1" t="s">
        <v>15</v>
      </c>
      <c r="D7" s="2" t="s">
        <v>16</v>
      </c>
      <c r="E7" s="1" t="s">
        <v>14</v>
      </c>
      <c r="F7" s="4">
        <v>28.84</v>
      </c>
    </row>
    <row r="8" spans="1:6">
      <c r="A8" s="1" t="s">
        <v>2</v>
      </c>
      <c r="B8" s="1">
        <v>7</v>
      </c>
      <c r="C8" s="1" t="s">
        <v>17</v>
      </c>
      <c r="D8" s="2" t="s">
        <v>18</v>
      </c>
      <c r="E8" s="1" t="s">
        <v>19</v>
      </c>
      <c r="F8" s="4">
        <v>28.56</v>
      </c>
    </row>
    <row r="9" spans="1:6" ht="30">
      <c r="A9" s="1" t="s">
        <v>2</v>
      </c>
      <c r="B9" s="1">
        <v>8</v>
      </c>
      <c r="C9" s="1" t="s">
        <v>20</v>
      </c>
      <c r="D9" s="2" t="s">
        <v>21</v>
      </c>
      <c r="E9" s="1" t="s">
        <v>22</v>
      </c>
      <c r="F9" s="4">
        <v>123.64</v>
      </c>
    </row>
    <row r="10" spans="1:6" ht="30">
      <c r="A10" s="1" t="s">
        <v>2</v>
      </c>
      <c r="B10" s="1">
        <v>9</v>
      </c>
      <c r="C10" s="1" t="s">
        <v>23</v>
      </c>
      <c r="D10" s="2" t="s">
        <v>24</v>
      </c>
      <c r="E10" s="1" t="s">
        <v>22</v>
      </c>
      <c r="F10" s="4">
        <v>138.85</v>
      </c>
    </row>
    <row r="11" spans="1:6" ht="30">
      <c r="A11" s="1" t="s">
        <v>2</v>
      </c>
      <c r="B11" s="1">
        <v>10</v>
      </c>
      <c r="C11" s="1" t="s">
        <v>25</v>
      </c>
      <c r="D11" s="2" t="s">
        <v>26</v>
      </c>
      <c r="E11" s="1" t="s">
        <v>22</v>
      </c>
      <c r="F11" s="4">
        <v>147.94</v>
      </c>
    </row>
    <row r="12" spans="1:6">
      <c r="A12" s="1" t="s">
        <v>2</v>
      </c>
      <c r="B12" s="1">
        <v>11</v>
      </c>
      <c r="C12" s="1" t="s">
        <v>27</v>
      </c>
      <c r="D12" s="2" t="s">
        <v>27</v>
      </c>
      <c r="E12" s="1" t="s">
        <v>28</v>
      </c>
      <c r="F12" s="4">
        <v>167</v>
      </c>
    </row>
    <row r="13" spans="1:6" ht="30">
      <c r="A13" s="1" t="s">
        <v>2</v>
      </c>
      <c r="B13" s="1">
        <v>12</v>
      </c>
      <c r="C13" s="1" t="s">
        <v>29</v>
      </c>
      <c r="D13" s="2" t="s">
        <v>30</v>
      </c>
      <c r="E13" s="1" t="s">
        <v>22</v>
      </c>
      <c r="F13" s="4">
        <v>164.2</v>
      </c>
    </row>
    <row r="14" spans="1:6" ht="30">
      <c r="A14" s="1" t="s">
        <v>2</v>
      </c>
      <c r="B14" s="1">
        <v>13</v>
      </c>
      <c r="C14" s="1" t="s">
        <v>31</v>
      </c>
      <c r="D14" s="2" t="s">
        <v>32</v>
      </c>
      <c r="E14" s="1" t="s">
        <v>22</v>
      </c>
      <c r="F14" s="4">
        <v>65.3</v>
      </c>
    </row>
    <row r="15" spans="1:6" ht="30">
      <c r="A15" s="1" t="s">
        <v>2</v>
      </c>
      <c r="B15" s="1">
        <v>14</v>
      </c>
      <c r="C15" s="1" t="s">
        <v>33</v>
      </c>
      <c r="D15" s="2" t="s">
        <v>34</v>
      </c>
      <c r="E15" s="1" t="s">
        <v>22</v>
      </c>
      <c r="F15" s="4">
        <v>80.89</v>
      </c>
    </row>
    <row r="16" spans="1:6" ht="30">
      <c r="A16" s="1" t="s">
        <v>2</v>
      </c>
      <c r="B16" s="1">
        <v>15</v>
      </c>
      <c r="C16" s="1" t="s">
        <v>35</v>
      </c>
      <c r="D16" s="2" t="s">
        <v>36</v>
      </c>
      <c r="E16" s="1" t="s">
        <v>22</v>
      </c>
      <c r="F16" s="4">
        <v>114.3</v>
      </c>
    </row>
    <row r="17" spans="1:6">
      <c r="A17" s="1" t="s">
        <v>2</v>
      </c>
      <c r="B17" s="1">
        <v>16</v>
      </c>
      <c r="C17" s="1" t="s">
        <v>37</v>
      </c>
      <c r="D17" s="2" t="s">
        <v>37</v>
      </c>
      <c r="E17" s="1" t="s">
        <v>38</v>
      </c>
      <c r="F17" s="4">
        <v>5.5</v>
      </c>
    </row>
    <row r="18" spans="1:6" ht="45">
      <c r="A18" s="1" t="s">
        <v>2</v>
      </c>
      <c r="B18" s="1">
        <v>17</v>
      </c>
      <c r="C18" s="1" t="s">
        <v>39</v>
      </c>
      <c r="D18" s="2" t="s">
        <v>40</v>
      </c>
      <c r="E18" s="1" t="s">
        <v>41</v>
      </c>
      <c r="F18" s="4">
        <v>69.989999999999995</v>
      </c>
    </row>
    <row r="19" spans="1:6" ht="60">
      <c r="A19" s="1" t="s">
        <v>2</v>
      </c>
      <c r="B19" s="1">
        <v>18</v>
      </c>
      <c r="C19" s="1" t="s">
        <v>42</v>
      </c>
      <c r="D19" s="2" t="s">
        <v>43</v>
      </c>
      <c r="E19" s="1" t="s">
        <v>28</v>
      </c>
      <c r="F19" s="4">
        <v>88.59</v>
      </c>
    </row>
    <row r="20" spans="1:6" ht="45">
      <c r="A20" s="1" t="s">
        <v>2</v>
      </c>
      <c r="B20" s="1">
        <v>19</v>
      </c>
      <c r="C20" s="1" t="s">
        <v>44</v>
      </c>
      <c r="D20" s="2" t="s">
        <v>45</v>
      </c>
      <c r="E20" s="1" t="s">
        <v>22</v>
      </c>
      <c r="F20" s="4">
        <v>80.7</v>
      </c>
    </row>
    <row r="21" spans="1:6" ht="45">
      <c r="A21" s="1" t="s">
        <v>2</v>
      </c>
      <c r="B21" s="1">
        <v>20</v>
      </c>
      <c r="C21" s="1" t="s">
        <v>46</v>
      </c>
      <c r="D21" s="2" t="s">
        <v>47</v>
      </c>
      <c r="E21" s="1" t="s">
        <v>48</v>
      </c>
      <c r="F21" s="4">
        <v>444.44</v>
      </c>
    </row>
    <row r="22" spans="1:6">
      <c r="A22" s="1" t="s">
        <v>2</v>
      </c>
      <c r="B22" s="1">
        <v>21</v>
      </c>
      <c r="C22" s="1" t="s">
        <v>49</v>
      </c>
      <c r="D22" s="2" t="s">
        <v>49</v>
      </c>
      <c r="E22" s="1" t="s">
        <v>22</v>
      </c>
      <c r="F22" s="4">
        <v>86</v>
      </c>
    </row>
    <row r="23" spans="1:6" ht="30">
      <c r="A23" s="1" t="s">
        <v>2</v>
      </c>
      <c r="B23" s="1">
        <v>22</v>
      </c>
      <c r="C23" s="1" t="s">
        <v>50</v>
      </c>
      <c r="D23" s="2" t="s">
        <v>51</v>
      </c>
      <c r="E23" s="1" t="s">
        <v>22</v>
      </c>
      <c r="F23" s="4">
        <v>96.9</v>
      </c>
    </row>
    <row r="24" spans="1:6" ht="30">
      <c r="A24" s="1" t="s">
        <v>2</v>
      </c>
      <c r="B24" s="1">
        <v>23</v>
      </c>
      <c r="C24" s="1" t="s">
        <v>52</v>
      </c>
      <c r="D24" s="2" t="s">
        <v>53</v>
      </c>
      <c r="E24" s="1" t="s">
        <v>22</v>
      </c>
      <c r="F24" s="4">
        <v>97</v>
      </c>
    </row>
    <row r="25" spans="1:6" ht="30">
      <c r="A25" s="1" t="s">
        <v>2</v>
      </c>
      <c r="B25" s="1">
        <v>24</v>
      </c>
      <c r="C25" s="1" t="s">
        <v>54</v>
      </c>
      <c r="D25" s="2" t="s">
        <v>55</v>
      </c>
      <c r="E25" s="1" t="s">
        <v>22</v>
      </c>
      <c r="F25" s="4">
        <v>96.83</v>
      </c>
    </row>
    <row r="26" spans="1:6" ht="30">
      <c r="A26" s="1" t="s">
        <v>2</v>
      </c>
      <c r="B26" s="1">
        <v>25</v>
      </c>
      <c r="C26" s="1" t="s">
        <v>56</v>
      </c>
      <c r="D26" s="2" t="s">
        <v>57</v>
      </c>
      <c r="E26" s="1" t="s">
        <v>22</v>
      </c>
      <c r="F26" s="4">
        <v>96.96</v>
      </c>
    </row>
    <row r="27" spans="1:6">
      <c r="A27" s="1" t="s">
        <v>2</v>
      </c>
      <c r="B27" s="1">
        <v>26</v>
      </c>
      <c r="C27" s="1" t="s">
        <v>58</v>
      </c>
      <c r="D27" s="2" t="s">
        <v>58</v>
      </c>
      <c r="E27" s="1" t="s">
        <v>59</v>
      </c>
      <c r="F27" s="4">
        <v>57.2</v>
      </c>
    </row>
    <row r="28" spans="1:6">
      <c r="A28" s="1" t="s">
        <v>2</v>
      </c>
      <c r="B28" s="1">
        <v>27</v>
      </c>
      <c r="C28" s="1" t="s">
        <v>60</v>
      </c>
      <c r="D28" s="2" t="s">
        <v>60</v>
      </c>
      <c r="E28" s="1" t="s">
        <v>59</v>
      </c>
      <c r="F28" s="4">
        <v>64.5</v>
      </c>
    </row>
    <row r="29" spans="1:6">
      <c r="A29" s="1" t="s">
        <v>2</v>
      </c>
      <c r="B29" s="1">
        <v>28</v>
      </c>
      <c r="C29" s="1" t="s">
        <v>61</v>
      </c>
      <c r="D29" s="2" t="s">
        <v>61</v>
      </c>
      <c r="E29" s="1" t="s">
        <v>59</v>
      </c>
      <c r="F29" s="4">
        <v>79.2</v>
      </c>
    </row>
    <row r="30" spans="1:6">
      <c r="A30" s="1" t="s">
        <v>2</v>
      </c>
      <c r="B30" s="1">
        <v>29</v>
      </c>
      <c r="C30" s="1" t="s">
        <v>62</v>
      </c>
      <c r="D30" s="2" t="s">
        <v>62</v>
      </c>
      <c r="E30" s="1" t="s">
        <v>59</v>
      </c>
      <c r="F30" s="4">
        <v>51.28</v>
      </c>
    </row>
  </sheetData>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topLeftCell="A10" workbookViewId="0">
      <selection activeCell="C2" sqref="C2"/>
    </sheetView>
  </sheetViews>
  <sheetFormatPr defaultRowHeight="15"/>
  <cols>
    <col min="1" max="1" width="7.7109375" customWidth="1"/>
    <col min="2" max="2" width="25.7109375" customWidth="1"/>
    <col min="3" max="3" width="82.5703125" customWidth="1"/>
  </cols>
  <sheetData>
    <row r="1" spans="1:3" ht="15.75">
      <c r="A1" s="5" t="s">
        <v>67</v>
      </c>
      <c r="B1" s="5" t="s">
        <v>68</v>
      </c>
      <c r="C1" s="5" t="s">
        <v>69</v>
      </c>
    </row>
    <row r="2" spans="1:3" ht="409.5">
      <c r="A2" s="6">
        <v>1</v>
      </c>
      <c r="B2" s="6" t="s">
        <v>70</v>
      </c>
      <c r="C2" s="7" t="s">
        <v>71</v>
      </c>
    </row>
    <row r="3" spans="1:3" ht="409.5">
      <c r="A3" s="6">
        <v>2</v>
      </c>
      <c r="B3" s="6" t="s">
        <v>72</v>
      </c>
      <c r="C3" s="7" t="s">
        <v>73</v>
      </c>
    </row>
    <row r="4" spans="1:3" ht="409.5">
      <c r="A4" s="6">
        <v>3</v>
      </c>
      <c r="B4" s="6" t="s">
        <v>74</v>
      </c>
      <c r="C4" s="7" t="s">
        <v>75</v>
      </c>
    </row>
    <row r="5" spans="1:3" ht="409.5">
      <c r="A5" s="6">
        <v>4</v>
      </c>
      <c r="B5" s="8" t="s">
        <v>76</v>
      </c>
      <c r="C5" s="9" t="s">
        <v>77</v>
      </c>
    </row>
    <row r="6" spans="1:3" ht="409.5">
      <c r="A6" s="6">
        <v>5</v>
      </c>
      <c r="B6" s="8" t="s">
        <v>78</v>
      </c>
      <c r="C6" s="9" t="s">
        <v>79</v>
      </c>
    </row>
    <row r="7" spans="1:3" ht="409.5">
      <c r="A7" s="6">
        <v>6</v>
      </c>
      <c r="B7" s="8" t="s">
        <v>78</v>
      </c>
      <c r="C7" s="9" t="s">
        <v>80</v>
      </c>
    </row>
    <row r="8" spans="1:3" ht="228">
      <c r="A8" s="6">
        <v>7</v>
      </c>
      <c r="B8" s="8" t="s">
        <v>81</v>
      </c>
      <c r="C8" s="9" t="s">
        <v>82</v>
      </c>
    </row>
    <row r="9" spans="1:3" ht="213.75">
      <c r="A9" s="6">
        <v>8</v>
      </c>
      <c r="B9" s="10" t="s">
        <v>83</v>
      </c>
      <c r="C9" s="11" t="s">
        <v>84</v>
      </c>
    </row>
    <row r="10" spans="1:3" ht="42.75">
      <c r="A10" s="6">
        <v>9</v>
      </c>
      <c r="B10" s="8" t="s">
        <v>85</v>
      </c>
      <c r="C10" s="9" t="s">
        <v>86</v>
      </c>
    </row>
    <row r="11" spans="1:3" ht="57">
      <c r="A11" s="6">
        <v>10</v>
      </c>
      <c r="B11" s="8" t="s">
        <v>87</v>
      </c>
      <c r="C11" s="9" t="s">
        <v>88</v>
      </c>
    </row>
    <row r="12" spans="1:3" ht="28.5">
      <c r="A12" s="6">
        <v>11</v>
      </c>
      <c r="B12" s="8" t="s">
        <v>89</v>
      </c>
      <c r="C12" s="9" t="s">
        <v>90</v>
      </c>
    </row>
    <row r="13" spans="1:3" ht="409.5">
      <c r="A13" s="6">
        <v>12</v>
      </c>
      <c r="B13" s="8" t="s">
        <v>91</v>
      </c>
      <c r="C13" s="9" t="s">
        <v>92</v>
      </c>
    </row>
    <row r="14" spans="1:3" ht="199.5">
      <c r="A14" s="6">
        <v>13</v>
      </c>
      <c r="B14" s="8" t="s">
        <v>93</v>
      </c>
      <c r="C14" s="9" t="s">
        <v>94</v>
      </c>
    </row>
    <row r="15" spans="1:3" ht="256.5">
      <c r="A15" s="6">
        <v>14</v>
      </c>
      <c r="B15" s="8" t="s">
        <v>95</v>
      </c>
      <c r="C15" s="9" t="s">
        <v>96</v>
      </c>
    </row>
    <row r="16" spans="1:3" ht="242.25">
      <c r="A16" s="6">
        <v>15</v>
      </c>
      <c r="B16" s="8" t="s">
        <v>97</v>
      </c>
      <c r="C16" s="9" t="s">
        <v>98</v>
      </c>
    </row>
    <row r="17" spans="1:3" ht="285">
      <c r="A17" s="6">
        <v>16</v>
      </c>
      <c r="B17" s="8" t="s">
        <v>99</v>
      </c>
      <c r="C17" s="9" t="s">
        <v>100</v>
      </c>
    </row>
    <row r="18" spans="1:3" ht="409.5">
      <c r="A18" s="6">
        <v>17</v>
      </c>
      <c r="B18" s="8" t="s">
        <v>101</v>
      </c>
      <c r="C18" s="9" t="s">
        <v>102</v>
      </c>
    </row>
    <row r="19" spans="1:3" ht="128.25">
      <c r="A19" s="6">
        <v>18</v>
      </c>
      <c r="B19" s="8" t="s">
        <v>103</v>
      </c>
      <c r="C19" s="9" t="s">
        <v>104</v>
      </c>
    </row>
    <row r="20" spans="1:3" ht="71.25">
      <c r="A20" s="6">
        <v>19</v>
      </c>
      <c r="B20" s="8" t="s">
        <v>105</v>
      </c>
      <c r="C20" s="9" t="s">
        <v>106</v>
      </c>
    </row>
    <row r="21" spans="1:3" ht="356.25">
      <c r="A21" s="6">
        <v>20</v>
      </c>
      <c r="B21" s="8" t="s">
        <v>107</v>
      </c>
      <c r="C21" s="9" t="s">
        <v>108</v>
      </c>
    </row>
    <row r="22" spans="1:3" ht="356.25">
      <c r="A22" s="6">
        <v>21</v>
      </c>
      <c r="B22" s="8" t="s">
        <v>107</v>
      </c>
      <c r="C22" s="9" t="s">
        <v>109</v>
      </c>
    </row>
    <row r="23" spans="1:3" ht="409.5">
      <c r="A23" s="6">
        <v>22</v>
      </c>
      <c r="B23" s="8" t="s">
        <v>110</v>
      </c>
      <c r="C23" s="9" t="s">
        <v>111</v>
      </c>
    </row>
    <row r="24" spans="1:3" ht="114">
      <c r="A24" s="6">
        <v>23</v>
      </c>
      <c r="B24" s="8" t="s">
        <v>112</v>
      </c>
      <c r="C24" s="9" t="s">
        <v>113</v>
      </c>
    </row>
    <row r="25" spans="1:3" ht="85.5">
      <c r="A25" s="6">
        <v>24</v>
      </c>
      <c r="B25" s="8" t="s">
        <v>114</v>
      </c>
      <c r="C25" s="9" t="s">
        <v>115</v>
      </c>
    </row>
    <row r="26" spans="1:3" ht="85.5">
      <c r="A26" s="6">
        <v>25</v>
      </c>
      <c r="B26" s="8" t="s">
        <v>116</v>
      </c>
      <c r="C26" s="9" t="s">
        <v>117</v>
      </c>
    </row>
    <row r="27" spans="1:3" ht="409.5">
      <c r="A27" s="6">
        <v>26</v>
      </c>
      <c r="B27" s="8" t="s">
        <v>118</v>
      </c>
      <c r="C27" s="9" t="s">
        <v>119</v>
      </c>
    </row>
    <row r="28" spans="1:3" ht="409.5">
      <c r="A28" s="6">
        <v>27</v>
      </c>
      <c r="B28" s="8" t="s">
        <v>118</v>
      </c>
      <c r="C28" s="9" t="s">
        <v>120</v>
      </c>
    </row>
    <row r="29" spans="1:3" ht="399">
      <c r="A29" s="6">
        <v>28</v>
      </c>
      <c r="B29" s="8" t="s">
        <v>121</v>
      </c>
      <c r="C29" s="9" t="s">
        <v>122</v>
      </c>
    </row>
    <row r="30" spans="1:3" ht="128.25">
      <c r="A30" s="6">
        <v>29</v>
      </c>
      <c r="B30" s="8" t="s">
        <v>123</v>
      </c>
      <c r="C30" s="9" t="s">
        <v>124</v>
      </c>
    </row>
    <row r="31" spans="1:3" ht="42.75">
      <c r="A31" s="6">
        <v>30</v>
      </c>
      <c r="B31" s="8" t="s">
        <v>125</v>
      </c>
      <c r="C31" s="9" t="s">
        <v>126</v>
      </c>
    </row>
    <row r="32" spans="1:3" ht="142.5">
      <c r="A32" s="6">
        <v>31</v>
      </c>
      <c r="B32" s="8" t="s">
        <v>127</v>
      </c>
      <c r="C32" s="9" t="s">
        <v>128</v>
      </c>
    </row>
    <row r="33" spans="1:3" ht="28.5">
      <c r="A33" s="6">
        <v>32</v>
      </c>
      <c r="B33" s="8" t="s">
        <v>129</v>
      </c>
      <c r="C33" s="9" t="s">
        <v>130</v>
      </c>
    </row>
    <row r="34" spans="1:3" ht="28.5">
      <c r="A34" s="6">
        <v>33</v>
      </c>
      <c r="B34" s="8" t="s">
        <v>131</v>
      </c>
      <c r="C34" s="9" t="s">
        <v>132</v>
      </c>
    </row>
    <row r="35" spans="1:3" ht="42.75">
      <c r="A35" s="6">
        <v>34</v>
      </c>
      <c r="B35" s="8" t="s">
        <v>133</v>
      </c>
      <c r="C35" s="9" t="s">
        <v>134</v>
      </c>
    </row>
    <row r="36" spans="1:3" ht="42.75">
      <c r="A36" s="6">
        <v>35</v>
      </c>
      <c r="B36" s="8" t="s">
        <v>135</v>
      </c>
      <c r="C36" s="9" t="s">
        <v>136</v>
      </c>
    </row>
    <row r="37" spans="1:3" ht="85.5">
      <c r="A37" s="6">
        <v>36</v>
      </c>
      <c r="B37" s="8" t="s">
        <v>137</v>
      </c>
      <c r="C37" s="9" t="s">
        <v>138</v>
      </c>
    </row>
  </sheetData>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7"/>
  <sheetViews>
    <sheetView topLeftCell="A127" workbookViewId="0">
      <selection activeCell="A10" sqref="A10"/>
    </sheetView>
  </sheetViews>
  <sheetFormatPr defaultRowHeight="15"/>
  <cols>
    <col min="1" max="1" width="5.42578125" customWidth="1"/>
    <col min="2" max="2" width="68.7109375" customWidth="1"/>
  </cols>
  <sheetData>
    <row r="1" spans="1:2">
      <c r="A1" s="23" t="s">
        <v>64</v>
      </c>
      <c r="B1" s="23" t="s">
        <v>185</v>
      </c>
    </row>
    <row r="2" spans="1:2">
      <c r="A2" s="19">
        <v>1</v>
      </c>
      <c r="B2" s="24" t="s">
        <v>186</v>
      </c>
    </row>
    <row r="3" spans="1:2">
      <c r="A3" s="19">
        <v>2</v>
      </c>
      <c r="B3" s="24" t="s">
        <v>187</v>
      </c>
    </row>
    <row r="4" spans="1:2">
      <c r="A4" s="19">
        <v>3</v>
      </c>
      <c r="B4" s="24" t="s">
        <v>188</v>
      </c>
    </row>
    <row r="5" spans="1:2" ht="30">
      <c r="A5" s="19">
        <v>4</v>
      </c>
      <c r="B5" s="24" t="s">
        <v>189</v>
      </c>
    </row>
    <row r="6" spans="1:2">
      <c r="A6" s="19">
        <v>5</v>
      </c>
      <c r="B6" s="24" t="s">
        <v>190</v>
      </c>
    </row>
    <row r="7" spans="1:2">
      <c r="A7" s="19">
        <v>6</v>
      </c>
      <c r="B7" s="24" t="s">
        <v>191</v>
      </c>
    </row>
    <row r="8" spans="1:2">
      <c r="A8" s="19">
        <v>7</v>
      </c>
      <c r="B8" s="24" t="s">
        <v>192</v>
      </c>
    </row>
    <row r="9" spans="1:2" ht="30">
      <c r="A9" s="19">
        <v>8</v>
      </c>
      <c r="B9" s="24" t="s">
        <v>193</v>
      </c>
    </row>
    <row r="10" spans="1:2" ht="30">
      <c r="A10" s="19">
        <v>9</v>
      </c>
      <c r="B10" s="24" t="s">
        <v>194</v>
      </c>
    </row>
    <row r="11" spans="1:2">
      <c r="A11" s="19">
        <v>10</v>
      </c>
      <c r="B11" s="24" t="s">
        <v>195</v>
      </c>
    </row>
    <row r="12" spans="1:2">
      <c r="A12" s="19">
        <v>11</v>
      </c>
      <c r="B12" s="24" t="s">
        <v>196</v>
      </c>
    </row>
    <row r="13" spans="1:2">
      <c r="A13" s="19">
        <v>12</v>
      </c>
      <c r="B13" s="24" t="s">
        <v>197</v>
      </c>
    </row>
    <row r="14" spans="1:2">
      <c r="A14" s="19">
        <v>13</v>
      </c>
      <c r="B14" s="24" t="s">
        <v>198</v>
      </c>
    </row>
    <row r="15" spans="1:2">
      <c r="A15" s="19">
        <v>14</v>
      </c>
      <c r="B15" s="24" t="s">
        <v>199</v>
      </c>
    </row>
    <row r="16" spans="1:2">
      <c r="A16" s="19">
        <v>15</v>
      </c>
      <c r="B16" s="24" t="s">
        <v>200</v>
      </c>
    </row>
    <row r="17" spans="1:2">
      <c r="A17" s="19">
        <v>16</v>
      </c>
      <c r="B17" s="24" t="s">
        <v>201</v>
      </c>
    </row>
    <row r="18" spans="1:2">
      <c r="A18" s="19">
        <v>17</v>
      </c>
      <c r="B18" s="24" t="s">
        <v>202</v>
      </c>
    </row>
    <row r="19" spans="1:2">
      <c r="A19" s="19">
        <v>18</v>
      </c>
      <c r="B19" s="24" t="s">
        <v>203</v>
      </c>
    </row>
    <row r="20" spans="1:2">
      <c r="A20" s="19">
        <v>19</v>
      </c>
      <c r="B20" s="24" t="s">
        <v>204</v>
      </c>
    </row>
    <row r="21" spans="1:2">
      <c r="A21" s="19">
        <v>20</v>
      </c>
      <c r="B21" s="24" t="s">
        <v>205</v>
      </c>
    </row>
    <row r="22" spans="1:2">
      <c r="A22" s="19">
        <v>21</v>
      </c>
      <c r="B22" s="24" t="s">
        <v>206</v>
      </c>
    </row>
    <row r="23" spans="1:2">
      <c r="A23" s="19">
        <v>22</v>
      </c>
      <c r="B23" s="24" t="s">
        <v>207</v>
      </c>
    </row>
    <row r="24" spans="1:2">
      <c r="A24" s="19">
        <v>23</v>
      </c>
      <c r="B24" s="24" t="s">
        <v>208</v>
      </c>
    </row>
    <row r="25" spans="1:2">
      <c r="A25" s="19">
        <v>24</v>
      </c>
      <c r="B25" s="24" t="s">
        <v>209</v>
      </c>
    </row>
    <row r="26" spans="1:2">
      <c r="A26" s="19">
        <v>25</v>
      </c>
      <c r="B26" s="24" t="s">
        <v>210</v>
      </c>
    </row>
    <row r="27" spans="1:2">
      <c r="A27" s="19">
        <v>26</v>
      </c>
      <c r="B27" s="24" t="s">
        <v>211</v>
      </c>
    </row>
    <row r="28" spans="1:2">
      <c r="A28" s="19">
        <v>27</v>
      </c>
      <c r="B28" s="24" t="s">
        <v>212</v>
      </c>
    </row>
    <row r="29" spans="1:2">
      <c r="A29" s="19">
        <v>28</v>
      </c>
      <c r="B29" s="24" t="s">
        <v>213</v>
      </c>
    </row>
    <row r="30" spans="1:2">
      <c r="A30" s="19">
        <v>29</v>
      </c>
      <c r="B30" s="24" t="s">
        <v>214</v>
      </c>
    </row>
    <row r="31" spans="1:2">
      <c r="A31" s="19">
        <v>30</v>
      </c>
      <c r="B31" s="24" t="s">
        <v>215</v>
      </c>
    </row>
    <row r="32" spans="1:2">
      <c r="A32" s="19">
        <v>31</v>
      </c>
      <c r="B32" s="24" t="s">
        <v>216</v>
      </c>
    </row>
    <row r="33" spans="1:2">
      <c r="A33" s="19">
        <v>32</v>
      </c>
      <c r="B33" s="24" t="s">
        <v>217</v>
      </c>
    </row>
    <row r="34" spans="1:2">
      <c r="A34" s="19">
        <v>33</v>
      </c>
      <c r="B34" s="24" t="s">
        <v>218</v>
      </c>
    </row>
    <row r="35" spans="1:2">
      <c r="A35" s="19">
        <v>34</v>
      </c>
      <c r="B35" s="24" t="s">
        <v>219</v>
      </c>
    </row>
    <row r="36" spans="1:2">
      <c r="A36" s="19">
        <v>35</v>
      </c>
      <c r="B36" s="24" t="s">
        <v>220</v>
      </c>
    </row>
    <row r="37" spans="1:2">
      <c r="A37" s="19">
        <v>36</v>
      </c>
      <c r="B37" s="24" t="s">
        <v>221</v>
      </c>
    </row>
    <row r="38" spans="1:2">
      <c r="A38" s="19">
        <v>37</v>
      </c>
      <c r="B38" s="24" t="s">
        <v>222</v>
      </c>
    </row>
    <row r="39" spans="1:2">
      <c r="A39" s="19">
        <v>38</v>
      </c>
      <c r="B39" s="24" t="s">
        <v>223</v>
      </c>
    </row>
    <row r="40" spans="1:2">
      <c r="A40" s="19">
        <v>39</v>
      </c>
      <c r="B40" s="24" t="s">
        <v>224</v>
      </c>
    </row>
    <row r="41" spans="1:2">
      <c r="A41" s="19">
        <v>40</v>
      </c>
      <c r="B41" s="24" t="s">
        <v>225</v>
      </c>
    </row>
    <row r="42" spans="1:2">
      <c r="A42" s="19">
        <v>41</v>
      </c>
      <c r="B42" s="24" t="s">
        <v>226</v>
      </c>
    </row>
    <row r="43" spans="1:2">
      <c r="A43" s="19">
        <v>42</v>
      </c>
      <c r="B43" s="24" t="s">
        <v>227</v>
      </c>
    </row>
    <row r="44" spans="1:2">
      <c r="A44" s="19">
        <v>43</v>
      </c>
      <c r="B44" s="24" t="s">
        <v>228</v>
      </c>
    </row>
    <row r="45" spans="1:2">
      <c r="A45" s="19">
        <v>44</v>
      </c>
      <c r="B45" s="24" t="s">
        <v>229</v>
      </c>
    </row>
    <row r="46" spans="1:2">
      <c r="A46" s="19">
        <v>45</v>
      </c>
      <c r="B46" s="24" t="s">
        <v>230</v>
      </c>
    </row>
    <row r="47" spans="1:2" ht="30">
      <c r="A47" s="19">
        <v>46</v>
      </c>
      <c r="B47" s="24" t="s">
        <v>231</v>
      </c>
    </row>
    <row r="48" spans="1:2" ht="30">
      <c r="A48" s="19">
        <v>47</v>
      </c>
      <c r="B48" s="24" t="s">
        <v>232</v>
      </c>
    </row>
    <row r="49" spans="1:2">
      <c r="A49" s="19">
        <v>48</v>
      </c>
      <c r="B49" s="24" t="s">
        <v>233</v>
      </c>
    </row>
    <row r="50" spans="1:2">
      <c r="A50" s="19">
        <v>49</v>
      </c>
      <c r="B50" s="24" t="s">
        <v>234</v>
      </c>
    </row>
    <row r="51" spans="1:2" ht="30">
      <c r="A51" s="19">
        <v>50</v>
      </c>
      <c r="B51" s="24" t="s">
        <v>235</v>
      </c>
    </row>
    <row r="52" spans="1:2" ht="30">
      <c r="A52" s="19">
        <v>51</v>
      </c>
      <c r="B52" s="24" t="s">
        <v>236</v>
      </c>
    </row>
    <row r="53" spans="1:2" ht="30">
      <c r="A53" s="19">
        <v>52</v>
      </c>
      <c r="B53" s="24" t="s">
        <v>237</v>
      </c>
    </row>
    <row r="54" spans="1:2" ht="30">
      <c r="A54" s="19">
        <v>53</v>
      </c>
      <c r="B54" s="24" t="s">
        <v>238</v>
      </c>
    </row>
    <row r="55" spans="1:2" ht="30">
      <c r="A55" s="19">
        <v>54</v>
      </c>
      <c r="B55" s="24" t="s">
        <v>239</v>
      </c>
    </row>
    <row r="56" spans="1:2">
      <c r="A56" s="19">
        <v>55</v>
      </c>
      <c r="B56" s="24" t="s">
        <v>240</v>
      </c>
    </row>
    <row r="57" spans="1:2">
      <c r="A57" s="19">
        <v>56</v>
      </c>
      <c r="B57" s="24" t="s">
        <v>241</v>
      </c>
    </row>
    <row r="58" spans="1:2">
      <c r="A58" s="19">
        <v>57</v>
      </c>
      <c r="B58" s="24" t="s">
        <v>242</v>
      </c>
    </row>
    <row r="59" spans="1:2" ht="30">
      <c r="A59" s="19">
        <v>58</v>
      </c>
      <c r="B59" s="24" t="s">
        <v>243</v>
      </c>
    </row>
    <row r="60" spans="1:2" ht="30">
      <c r="A60" s="19">
        <v>59</v>
      </c>
      <c r="B60" s="24" t="s">
        <v>244</v>
      </c>
    </row>
    <row r="61" spans="1:2">
      <c r="A61" s="19">
        <v>60</v>
      </c>
      <c r="B61" s="24" t="s">
        <v>245</v>
      </c>
    </row>
    <row r="62" spans="1:2" ht="30">
      <c r="A62" s="19">
        <v>61</v>
      </c>
      <c r="B62" s="24" t="s">
        <v>246</v>
      </c>
    </row>
    <row r="63" spans="1:2">
      <c r="A63" s="19">
        <v>62</v>
      </c>
      <c r="B63" s="24" t="s">
        <v>247</v>
      </c>
    </row>
    <row r="64" spans="1:2">
      <c r="A64" s="19">
        <v>63</v>
      </c>
      <c r="B64" s="24" t="s">
        <v>248</v>
      </c>
    </row>
    <row r="65" spans="1:2">
      <c r="A65" s="19">
        <v>64</v>
      </c>
      <c r="B65" s="24" t="s">
        <v>249</v>
      </c>
    </row>
    <row r="66" spans="1:2" ht="30">
      <c r="A66" s="19">
        <v>65</v>
      </c>
      <c r="B66" s="24" t="s">
        <v>250</v>
      </c>
    </row>
    <row r="67" spans="1:2">
      <c r="A67" s="19">
        <v>66</v>
      </c>
      <c r="B67" s="24" t="s">
        <v>251</v>
      </c>
    </row>
    <row r="68" spans="1:2">
      <c r="A68" s="19">
        <v>67</v>
      </c>
      <c r="B68" s="24" t="s">
        <v>252</v>
      </c>
    </row>
    <row r="69" spans="1:2" ht="30">
      <c r="A69" s="19">
        <v>68</v>
      </c>
      <c r="B69" s="24" t="s">
        <v>253</v>
      </c>
    </row>
    <row r="70" spans="1:2">
      <c r="A70" s="19">
        <v>69</v>
      </c>
      <c r="B70" s="24" t="s">
        <v>254</v>
      </c>
    </row>
    <row r="71" spans="1:2">
      <c r="A71" s="19">
        <v>70</v>
      </c>
      <c r="B71" s="24" t="s">
        <v>255</v>
      </c>
    </row>
    <row r="72" spans="1:2">
      <c r="A72" s="19">
        <v>71</v>
      </c>
      <c r="B72" s="24" t="s">
        <v>256</v>
      </c>
    </row>
    <row r="73" spans="1:2" ht="45">
      <c r="A73" s="19">
        <v>72</v>
      </c>
      <c r="B73" s="25" t="s">
        <v>257</v>
      </c>
    </row>
    <row r="74" spans="1:2" ht="45">
      <c r="A74" s="19">
        <v>73</v>
      </c>
      <c r="B74" s="25" t="s">
        <v>258</v>
      </c>
    </row>
    <row r="75" spans="1:2" ht="45">
      <c r="A75" s="19">
        <v>74</v>
      </c>
      <c r="B75" s="25" t="s">
        <v>259</v>
      </c>
    </row>
    <row r="76" spans="1:2" ht="45">
      <c r="A76" s="19">
        <v>75</v>
      </c>
      <c r="B76" s="25" t="s">
        <v>260</v>
      </c>
    </row>
    <row r="77" spans="1:2" ht="45">
      <c r="A77" s="19">
        <v>76</v>
      </c>
      <c r="B77" s="25" t="s">
        <v>261</v>
      </c>
    </row>
    <row r="78" spans="1:2" ht="30">
      <c r="A78" s="19">
        <v>77</v>
      </c>
      <c r="B78" s="24" t="s">
        <v>262</v>
      </c>
    </row>
    <row r="79" spans="1:2">
      <c r="A79" s="19">
        <v>78</v>
      </c>
      <c r="B79" s="24" t="s">
        <v>263</v>
      </c>
    </row>
    <row r="80" spans="1:2" ht="30">
      <c r="A80" s="19">
        <v>79</v>
      </c>
      <c r="B80" s="24" t="s">
        <v>264</v>
      </c>
    </row>
    <row r="81" spans="1:2">
      <c r="A81" s="19">
        <v>80</v>
      </c>
      <c r="B81" s="24" t="s">
        <v>265</v>
      </c>
    </row>
    <row r="82" spans="1:2">
      <c r="A82" s="19">
        <v>81</v>
      </c>
      <c r="B82" s="24" t="s">
        <v>266</v>
      </c>
    </row>
    <row r="83" spans="1:2">
      <c r="A83" s="19">
        <v>82</v>
      </c>
      <c r="B83" s="24" t="s">
        <v>267</v>
      </c>
    </row>
    <row r="84" spans="1:2">
      <c r="A84" s="19">
        <v>83</v>
      </c>
      <c r="B84" s="24" t="s">
        <v>268</v>
      </c>
    </row>
    <row r="85" spans="1:2">
      <c r="A85" s="19">
        <v>84</v>
      </c>
      <c r="B85" s="24" t="s">
        <v>269</v>
      </c>
    </row>
    <row r="86" spans="1:2">
      <c r="A86" s="19">
        <v>85</v>
      </c>
      <c r="B86" s="24" t="s">
        <v>270</v>
      </c>
    </row>
    <row r="87" spans="1:2">
      <c r="A87" s="19">
        <v>86</v>
      </c>
      <c r="B87" s="24" t="s">
        <v>271</v>
      </c>
    </row>
    <row r="88" spans="1:2">
      <c r="A88" s="19">
        <v>87</v>
      </c>
      <c r="B88" s="24" t="s">
        <v>272</v>
      </c>
    </row>
    <row r="89" spans="1:2">
      <c r="A89" s="19">
        <v>88</v>
      </c>
      <c r="B89" s="24" t="s">
        <v>273</v>
      </c>
    </row>
    <row r="90" spans="1:2">
      <c r="A90" s="19">
        <v>89</v>
      </c>
      <c r="B90" s="24" t="s">
        <v>274</v>
      </c>
    </row>
    <row r="91" spans="1:2">
      <c r="A91" s="19">
        <v>90</v>
      </c>
      <c r="B91" s="24" t="s">
        <v>275</v>
      </c>
    </row>
    <row r="92" spans="1:2">
      <c r="A92" s="19">
        <v>91</v>
      </c>
      <c r="B92" s="24" t="s">
        <v>276</v>
      </c>
    </row>
    <row r="93" spans="1:2">
      <c r="A93" s="19">
        <v>92</v>
      </c>
      <c r="B93" s="24" t="s">
        <v>277</v>
      </c>
    </row>
    <row r="94" spans="1:2">
      <c r="A94" s="19">
        <v>93</v>
      </c>
      <c r="B94" s="24" t="s">
        <v>278</v>
      </c>
    </row>
    <row r="95" spans="1:2">
      <c r="A95" s="19">
        <v>94</v>
      </c>
      <c r="B95" s="24" t="s">
        <v>279</v>
      </c>
    </row>
    <row r="96" spans="1:2">
      <c r="A96" s="19">
        <v>95</v>
      </c>
      <c r="B96" s="24" t="s">
        <v>280</v>
      </c>
    </row>
    <row r="97" spans="1:2">
      <c r="A97" s="19">
        <v>96</v>
      </c>
      <c r="B97" s="24" t="s">
        <v>281</v>
      </c>
    </row>
    <row r="98" spans="1:2">
      <c r="A98" s="19">
        <v>97</v>
      </c>
      <c r="B98" s="24" t="s">
        <v>282</v>
      </c>
    </row>
    <row r="99" spans="1:2">
      <c r="A99" s="19">
        <v>98</v>
      </c>
      <c r="B99" s="24" t="s">
        <v>283</v>
      </c>
    </row>
    <row r="100" spans="1:2">
      <c r="A100" s="19">
        <v>99</v>
      </c>
      <c r="B100" s="24" t="s">
        <v>284</v>
      </c>
    </row>
    <row r="101" spans="1:2">
      <c r="A101" s="19">
        <v>100</v>
      </c>
      <c r="B101" s="24" t="s">
        <v>285</v>
      </c>
    </row>
    <row r="102" spans="1:2">
      <c r="A102" s="19">
        <v>101</v>
      </c>
      <c r="B102" s="24" t="s">
        <v>286</v>
      </c>
    </row>
    <row r="103" spans="1:2">
      <c r="A103" s="19">
        <v>102</v>
      </c>
      <c r="B103" s="24" t="s">
        <v>287</v>
      </c>
    </row>
    <row r="104" spans="1:2">
      <c r="A104" s="19">
        <v>103</v>
      </c>
      <c r="B104" s="24" t="s">
        <v>288</v>
      </c>
    </row>
    <row r="105" spans="1:2" ht="30">
      <c r="A105" s="19">
        <v>104</v>
      </c>
      <c r="B105" s="24" t="s">
        <v>289</v>
      </c>
    </row>
    <row r="106" spans="1:2" ht="30">
      <c r="A106" s="19">
        <v>105</v>
      </c>
      <c r="B106" s="24" t="s">
        <v>290</v>
      </c>
    </row>
    <row r="107" spans="1:2" ht="30">
      <c r="A107" s="19">
        <v>106</v>
      </c>
      <c r="B107" s="24" t="s">
        <v>291</v>
      </c>
    </row>
    <row r="108" spans="1:2" ht="30">
      <c r="A108" s="19">
        <v>107</v>
      </c>
      <c r="B108" s="24" t="s">
        <v>292</v>
      </c>
    </row>
    <row r="109" spans="1:2" ht="30">
      <c r="A109" s="19">
        <v>108</v>
      </c>
      <c r="B109" s="24" t="s">
        <v>293</v>
      </c>
    </row>
    <row r="110" spans="1:2" ht="30">
      <c r="A110" s="19">
        <v>109</v>
      </c>
      <c r="B110" s="24" t="s">
        <v>294</v>
      </c>
    </row>
    <row r="111" spans="1:2" ht="30">
      <c r="A111" s="19">
        <v>110</v>
      </c>
      <c r="B111" s="24" t="s">
        <v>295</v>
      </c>
    </row>
    <row r="112" spans="1:2" ht="30">
      <c r="A112" s="19">
        <v>111</v>
      </c>
      <c r="B112" s="24" t="s">
        <v>296</v>
      </c>
    </row>
    <row r="113" spans="1:2" ht="30">
      <c r="A113" s="19">
        <v>112</v>
      </c>
      <c r="B113" s="24" t="s">
        <v>297</v>
      </c>
    </row>
    <row r="114" spans="1:2" ht="30">
      <c r="A114" s="19">
        <v>113</v>
      </c>
      <c r="B114" s="24" t="s">
        <v>298</v>
      </c>
    </row>
    <row r="115" spans="1:2">
      <c r="A115" s="19">
        <v>114</v>
      </c>
      <c r="B115" s="24" t="s">
        <v>299</v>
      </c>
    </row>
    <row r="116" spans="1:2" ht="30">
      <c r="A116" s="19">
        <v>115</v>
      </c>
      <c r="B116" s="24" t="s">
        <v>300</v>
      </c>
    </row>
    <row r="117" spans="1:2" ht="30">
      <c r="A117" s="19">
        <v>116</v>
      </c>
      <c r="B117" s="24" t="s">
        <v>301</v>
      </c>
    </row>
    <row r="118" spans="1:2">
      <c r="A118" s="19">
        <v>117</v>
      </c>
      <c r="B118" s="24" t="s">
        <v>302</v>
      </c>
    </row>
    <row r="119" spans="1:2">
      <c r="A119" s="19">
        <v>118</v>
      </c>
      <c r="B119" s="24" t="s">
        <v>303</v>
      </c>
    </row>
    <row r="120" spans="1:2">
      <c r="A120" s="19">
        <v>119</v>
      </c>
      <c r="B120" s="24" t="s">
        <v>304</v>
      </c>
    </row>
    <row r="121" spans="1:2">
      <c r="A121" s="19">
        <v>120</v>
      </c>
      <c r="B121" s="24" t="s">
        <v>305</v>
      </c>
    </row>
    <row r="122" spans="1:2">
      <c r="A122" s="19">
        <v>121</v>
      </c>
      <c r="B122" s="24" t="s">
        <v>306</v>
      </c>
    </row>
    <row r="123" spans="1:2">
      <c r="A123" s="19">
        <v>122</v>
      </c>
      <c r="B123" s="24" t="s">
        <v>307</v>
      </c>
    </row>
    <row r="124" spans="1:2">
      <c r="A124" s="19">
        <v>123</v>
      </c>
      <c r="B124" s="24" t="s">
        <v>308</v>
      </c>
    </row>
    <row r="125" spans="1:2">
      <c r="A125" s="19">
        <v>124</v>
      </c>
      <c r="B125" s="24" t="s">
        <v>309</v>
      </c>
    </row>
    <row r="126" spans="1:2">
      <c r="A126" s="19">
        <v>125</v>
      </c>
      <c r="B126" s="24" t="s">
        <v>310</v>
      </c>
    </row>
    <row r="127" spans="1:2">
      <c r="A127" s="19">
        <v>126</v>
      </c>
      <c r="B127" s="24" t="s">
        <v>311</v>
      </c>
    </row>
    <row r="128" spans="1:2">
      <c r="A128" s="19">
        <v>127</v>
      </c>
      <c r="B128" s="24" t="s">
        <v>312</v>
      </c>
    </row>
    <row r="129" spans="1:2">
      <c r="A129" s="19">
        <v>128</v>
      </c>
      <c r="B129" s="24" t="s">
        <v>313</v>
      </c>
    </row>
    <row r="130" spans="1:2">
      <c r="A130" s="19">
        <v>129</v>
      </c>
      <c r="B130" s="24" t="s">
        <v>314</v>
      </c>
    </row>
    <row r="131" spans="1:2">
      <c r="A131" s="19">
        <v>130</v>
      </c>
      <c r="B131" s="24" t="s">
        <v>315</v>
      </c>
    </row>
    <row r="132" spans="1:2">
      <c r="A132" s="19">
        <v>131</v>
      </c>
      <c r="B132" s="24" t="s">
        <v>316</v>
      </c>
    </row>
    <row r="133" spans="1:2">
      <c r="A133" s="19">
        <v>132</v>
      </c>
      <c r="B133" s="24" t="s">
        <v>317</v>
      </c>
    </row>
    <row r="134" spans="1:2">
      <c r="A134" s="19">
        <v>133</v>
      </c>
      <c r="B134" s="24" t="s">
        <v>318</v>
      </c>
    </row>
    <row r="135" spans="1:2">
      <c r="A135" s="19">
        <v>134</v>
      </c>
      <c r="B135" s="24" t="s">
        <v>319</v>
      </c>
    </row>
    <row r="136" spans="1:2" ht="30">
      <c r="A136" s="19">
        <v>135</v>
      </c>
      <c r="B136" s="24" t="s">
        <v>320</v>
      </c>
    </row>
    <row r="137" spans="1:2">
      <c r="A137" s="19">
        <v>136</v>
      </c>
      <c r="B137" s="24" t="s">
        <v>321</v>
      </c>
    </row>
  </sheetData>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F5" sqref="F5"/>
    </sheetView>
  </sheetViews>
  <sheetFormatPr defaultRowHeight="15"/>
  <cols>
    <col min="1" max="1" width="8" customWidth="1"/>
    <col min="2" max="2" width="20.42578125" customWidth="1"/>
    <col min="3" max="3" width="57.28515625" style="18" customWidth="1"/>
    <col min="4" max="4" width="17" style="18" customWidth="1"/>
  </cols>
  <sheetData>
    <row r="1" spans="1:4" ht="15.75">
      <c r="A1" s="5" t="s">
        <v>67</v>
      </c>
      <c r="B1" s="5" t="s">
        <v>68</v>
      </c>
      <c r="C1" s="5" t="s">
        <v>69</v>
      </c>
      <c r="D1" s="5" t="s">
        <v>139</v>
      </c>
    </row>
    <row r="2" spans="1:4" ht="51">
      <c r="A2" s="6">
        <v>1</v>
      </c>
      <c r="B2" s="6" t="s">
        <v>140</v>
      </c>
      <c r="C2" s="12" t="s">
        <v>141</v>
      </c>
      <c r="D2" s="9" t="s">
        <v>142</v>
      </c>
    </row>
    <row r="3" spans="1:4" ht="99.75">
      <c r="A3" s="6">
        <v>2</v>
      </c>
      <c r="B3" s="6" t="s">
        <v>143</v>
      </c>
      <c r="C3" s="7" t="s">
        <v>144</v>
      </c>
      <c r="D3" s="9" t="s">
        <v>145</v>
      </c>
    </row>
    <row r="4" spans="1:4" ht="242.25">
      <c r="A4" s="6">
        <v>3</v>
      </c>
      <c r="B4" s="6" t="s">
        <v>146</v>
      </c>
      <c r="C4" s="7" t="s">
        <v>147</v>
      </c>
      <c r="D4" s="9" t="s">
        <v>148</v>
      </c>
    </row>
    <row r="5" spans="1:4" ht="171">
      <c r="A5" s="6">
        <v>4</v>
      </c>
      <c r="B5" s="8" t="s">
        <v>149</v>
      </c>
      <c r="C5" s="9" t="s">
        <v>150</v>
      </c>
      <c r="D5" s="9" t="s">
        <v>151</v>
      </c>
    </row>
    <row r="6" spans="1:4" ht="270.75">
      <c r="A6" s="6">
        <v>6</v>
      </c>
      <c r="B6" s="8" t="s">
        <v>152</v>
      </c>
      <c r="C6" s="9" t="s">
        <v>153</v>
      </c>
      <c r="D6" s="9" t="s">
        <v>151</v>
      </c>
    </row>
    <row r="7" spans="1:4" ht="299.25">
      <c r="A7" s="6">
        <v>7</v>
      </c>
      <c r="B7" s="8" t="s">
        <v>154</v>
      </c>
      <c r="C7" s="9" t="s">
        <v>155</v>
      </c>
      <c r="D7" s="9" t="s">
        <v>156</v>
      </c>
    </row>
    <row r="8" spans="1:4" ht="57">
      <c r="A8" s="6">
        <v>8</v>
      </c>
      <c r="B8" s="10" t="s">
        <v>157</v>
      </c>
      <c r="C8" s="11" t="s">
        <v>158</v>
      </c>
      <c r="D8" s="11" t="s">
        <v>159</v>
      </c>
    </row>
    <row r="9" spans="1:4" ht="57">
      <c r="A9" s="6">
        <v>9</v>
      </c>
      <c r="B9" s="8" t="s">
        <v>160</v>
      </c>
      <c r="C9" s="9" t="s">
        <v>161</v>
      </c>
      <c r="D9" s="9" t="s">
        <v>162</v>
      </c>
    </row>
    <row r="10" spans="1:4" ht="142.5">
      <c r="A10" s="13">
        <v>10</v>
      </c>
      <c r="B10" s="8" t="s">
        <v>163</v>
      </c>
      <c r="C10" s="9" t="s">
        <v>164</v>
      </c>
      <c r="D10" s="9" t="s">
        <v>139</v>
      </c>
    </row>
    <row r="11" spans="1:4" ht="99.75">
      <c r="A11" s="6">
        <v>12</v>
      </c>
      <c r="B11" s="8" t="s">
        <v>165</v>
      </c>
      <c r="C11" s="9" t="s">
        <v>166</v>
      </c>
      <c r="D11" s="9" t="s">
        <v>142</v>
      </c>
    </row>
    <row r="12" spans="1:4" ht="228">
      <c r="A12" s="6">
        <v>13</v>
      </c>
      <c r="B12" s="8" t="s">
        <v>167</v>
      </c>
      <c r="C12" s="9" t="s">
        <v>168</v>
      </c>
      <c r="D12" s="9" t="s">
        <v>169</v>
      </c>
    </row>
    <row r="13" spans="1:4" ht="128.25">
      <c r="A13" s="6">
        <v>14</v>
      </c>
      <c r="B13" s="8" t="s">
        <v>170</v>
      </c>
      <c r="C13" s="9" t="s">
        <v>171</v>
      </c>
      <c r="D13" s="9" t="s">
        <v>169</v>
      </c>
    </row>
    <row r="14" spans="1:4" ht="142.5">
      <c r="A14" s="6">
        <v>15</v>
      </c>
      <c r="B14" s="8" t="s">
        <v>172</v>
      </c>
      <c r="C14" s="9" t="s">
        <v>173</v>
      </c>
      <c r="D14" s="9" t="s">
        <v>169</v>
      </c>
    </row>
    <row r="15" spans="1:4" ht="114">
      <c r="A15" s="6">
        <v>16</v>
      </c>
      <c r="B15" s="8" t="s">
        <v>174</v>
      </c>
      <c r="C15" s="9" t="s">
        <v>175</v>
      </c>
      <c r="D15" s="9" t="s">
        <v>139</v>
      </c>
    </row>
    <row r="16" spans="1:4" ht="57">
      <c r="A16" s="13">
        <v>17</v>
      </c>
      <c r="B16" s="8" t="s">
        <v>176</v>
      </c>
      <c r="C16" s="9" t="s">
        <v>177</v>
      </c>
      <c r="D16" s="9" t="s">
        <v>139</v>
      </c>
    </row>
    <row r="17" spans="1:4" ht="99.75">
      <c r="A17" s="6">
        <v>18</v>
      </c>
      <c r="B17" s="8" t="s">
        <v>178</v>
      </c>
      <c r="C17" s="9" t="s">
        <v>179</v>
      </c>
      <c r="D17" s="9" t="s">
        <v>180</v>
      </c>
    </row>
    <row r="18" spans="1:4">
      <c r="B18" s="14"/>
      <c r="C18" s="15"/>
      <c r="D18" s="15"/>
    </row>
    <row r="19" spans="1:4">
      <c r="C19" s="16"/>
      <c r="D19" s="16"/>
    </row>
    <row r="20" spans="1:4">
      <c r="C20" s="17"/>
      <c r="D20" s="17"/>
    </row>
    <row r="21" spans="1:4">
      <c r="C21" s="16"/>
      <c r="D21" s="16"/>
    </row>
    <row r="22" spans="1:4">
      <c r="C22" s="16"/>
      <c r="D22" s="16"/>
    </row>
    <row r="23" spans="1:4">
      <c r="C23" s="16"/>
      <c r="D23" s="16"/>
    </row>
  </sheetData>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heetViews>
  <sheetFormatPr defaultRowHeight="15"/>
  <cols>
    <col min="2" max="2" width="49.7109375" customWidth="1"/>
  </cols>
  <sheetData>
    <row r="1" spans="1:2">
      <c r="A1" s="19" t="s">
        <v>64</v>
      </c>
      <c r="B1" s="20" t="s">
        <v>66</v>
      </c>
    </row>
    <row r="2" spans="1:2">
      <c r="A2" s="19">
        <v>1</v>
      </c>
      <c r="B2" s="21" t="s">
        <v>181</v>
      </c>
    </row>
    <row r="3" spans="1:2">
      <c r="A3" s="19">
        <v>2</v>
      </c>
      <c r="B3" s="21" t="s">
        <v>182</v>
      </c>
    </row>
    <row r="4" spans="1:2">
      <c r="A4" s="19">
        <v>3</v>
      </c>
      <c r="B4" s="21" t="s">
        <v>183</v>
      </c>
    </row>
    <row r="5" spans="1:2">
      <c r="A5" s="19">
        <v>4</v>
      </c>
      <c r="B5" s="21" t="s">
        <v>184</v>
      </c>
    </row>
    <row r="6" spans="1:2">
      <c r="A6" s="22">
        <v>5</v>
      </c>
      <c r="B6" s="21" t="s">
        <v>181</v>
      </c>
    </row>
    <row r="7" spans="1:2">
      <c r="A7" s="22">
        <v>6</v>
      </c>
      <c r="B7" s="21" t="s">
        <v>182</v>
      </c>
    </row>
    <row r="8" spans="1:2">
      <c r="A8" s="22">
        <v>7</v>
      </c>
      <c r="B8" s="21" t="s">
        <v>183</v>
      </c>
    </row>
    <row r="9" spans="1:2">
      <c r="A9" s="22">
        <v>8</v>
      </c>
      <c r="B9" s="21" t="s">
        <v>184</v>
      </c>
    </row>
  </sheetData>
  <pageMargins left="0.511811024" right="0.511811024" top="0.78740157499999996" bottom="0.78740157499999996" header="0.31496062000000002" footer="0.3149606200000000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1"/>
  <sheetViews>
    <sheetView workbookViewId="0">
      <selection activeCell="B8" sqref="B8"/>
    </sheetView>
  </sheetViews>
  <sheetFormatPr defaultRowHeight="15"/>
  <cols>
    <col min="1" max="1" width="5.42578125" customWidth="1"/>
    <col min="2" max="2" width="66.42578125" customWidth="1"/>
  </cols>
  <sheetData>
    <row r="1" spans="1:2">
      <c r="A1" s="23" t="s">
        <v>64</v>
      </c>
      <c r="B1" s="23" t="s">
        <v>185</v>
      </c>
    </row>
    <row r="2" spans="1:2" ht="60">
      <c r="A2" s="19">
        <v>1</v>
      </c>
      <c r="B2" s="24" t="s">
        <v>322</v>
      </c>
    </row>
    <row r="3" spans="1:2" ht="45">
      <c r="A3" s="19">
        <v>2</v>
      </c>
      <c r="B3" s="24" t="s">
        <v>323</v>
      </c>
    </row>
    <row r="4" spans="1:2" ht="30">
      <c r="A4" s="19">
        <v>3</v>
      </c>
      <c r="B4" s="24" t="s">
        <v>324</v>
      </c>
    </row>
    <row r="5" spans="1:2" ht="60">
      <c r="A5" s="19">
        <v>4</v>
      </c>
      <c r="B5" s="24" t="s">
        <v>325</v>
      </c>
    </row>
    <row r="6" spans="1:2" ht="60">
      <c r="A6" s="19">
        <v>5</v>
      </c>
      <c r="B6" s="24" t="s">
        <v>326</v>
      </c>
    </row>
    <row r="7" spans="1:2" ht="60">
      <c r="A7" s="19">
        <v>6</v>
      </c>
      <c r="B7" s="24" t="s">
        <v>327</v>
      </c>
    </row>
    <row r="8" spans="1:2" ht="60">
      <c r="A8" s="19">
        <v>7</v>
      </c>
      <c r="B8" s="24" t="s">
        <v>328</v>
      </c>
    </row>
    <row r="9" spans="1:2" ht="45">
      <c r="A9" s="19">
        <v>8</v>
      </c>
      <c r="B9" s="24" t="s">
        <v>329</v>
      </c>
    </row>
    <row r="10" spans="1:2" ht="45">
      <c r="A10" s="19">
        <v>9</v>
      </c>
      <c r="B10" s="26" t="s">
        <v>330</v>
      </c>
    </row>
    <row r="11" spans="1:2" ht="60">
      <c r="A11" s="19">
        <v>10</v>
      </c>
      <c r="B11" s="24" t="s">
        <v>331</v>
      </c>
    </row>
    <row r="12" spans="1:2" ht="60">
      <c r="A12" s="19">
        <v>11</v>
      </c>
      <c r="B12" s="24" t="s">
        <v>332</v>
      </c>
    </row>
    <row r="13" spans="1:2" ht="60">
      <c r="A13" s="19">
        <v>12</v>
      </c>
      <c r="B13" s="27" t="s">
        <v>333</v>
      </c>
    </row>
    <row r="14" spans="1:2" ht="45">
      <c r="A14" s="19">
        <v>13</v>
      </c>
      <c r="B14" s="24" t="s">
        <v>334</v>
      </c>
    </row>
    <row r="15" spans="1:2" ht="60">
      <c r="A15" s="19">
        <v>14</v>
      </c>
      <c r="B15" s="24" t="s">
        <v>335</v>
      </c>
    </row>
    <row r="16" spans="1:2" ht="60">
      <c r="A16" s="19">
        <v>15</v>
      </c>
      <c r="B16" s="24" t="s">
        <v>336</v>
      </c>
    </row>
    <row r="17" spans="1:2" ht="45">
      <c r="A17" s="19">
        <v>16</v>
      </c>
      <c r="B17" s="24" t="s">
        <v>337</v>
      </c>
    </row>
    <row r="18" spans="1:2" ht="45">
      <c r="A18" s="19">
        <v>17</v>
      </c>
      <c r="B18" s="24" t="s">
        <v>338</v>
      </c>
    </row>
    <row r="19" spans="1:2" ht="45">
      <c r="A19" s="19">
        <v>18</v>
      </c>
      <c r="B19" s="24" t="s">
        <v>339</v>
      </c>
    </row>
    <row r="20" spans="1:2" ht="45">
      <c r="A20" s="19">
        <v>19</v>
      </c>
      <c r="B20" s="24" t="s">
        <v>340</v>
      </c>
    </row>
    <row r="21" spans="1:2" ht="75">
      <c r="A21" s="19">
        <v>20</v>
      </c>
      <c r="B21" s="24" t="s">
        <v>341</v>
      </c>
    </row>
    <row r="22" spans="1:2" ht="45">
      <c r="A22" s="19">
        <v>21</v>
      </c>
      <c r="B22" s="24" t="s">
        <v>342</v>
      </c>
    </row>
    <row r="23" spans="1:2" ht="45">
      <c r="A23" s="19">
        <v>22</v>
      </c>
      <c r="B23" s="24" t="s">
        <v>343</v>
      </c>
    </row>
    <row r="24" spans="1:2" ht="60">
      <c r="A24" s="19">
        <v>23</v>
      </c>
      <c r="B24" s="24" t="s">
        <v>344</v>
      </c>
    </row>
    <row r="25" spans="1:2" ht="60">
      <c r="A25" s="19">
        <v>24</v>
      </c>
      <c r="B25" s="24" t="s">
        <v>345</v>
      </c>
    </row>
    <row r="26" spans="1:2" ht="45">
      <c r="A26" s="19">
        <v>25</v>
      </c>
      <c r="B26" s="24" t="s">
        <v>346</v>
      </c>
    </row>
    <row r="27" spans="1:2">
      <c r="A27" s="19">
        <v>26</v>
      </c>
      <c r="B27" s="24" t="s">
        <v>347</v>
      </c>
    </row>
    <row r="28" spans="1:2" ht="45">
      <c r="A28" s="19">
        <v>27</v>
      </c>
      <c r="B28" s="24" t="s">
        <v>348</v>
      </c>
    </row>
    <row r="29" spans="1:2" ht="45">
      <c r="A29" s="19">
        <v>28</v>
      </c>
      <c r="B29" s="24" t="s">
        <v>349</v>
      </c>
    </row>
    <row r="30" spans="1:2" ht="45">
      <c r="A30" s="19">
        <v>29</v>
      </c>
      <c r="B30" s="24" t="s">
        <v>350</v>
      </c>
    </row>
    <row r="31" spans="1:2" ht="45">
      <c r="A31" s="19">
        <v>30</v>
      </c>
      <c r="B31" s="28" t="s">
        <v>351</v>
      </c>
    </row>
    <row r="32" spans="1:2" ht="45">
      <c r="A32" s="19">
        <v>31</v>
      </c>
      <c r="B32" s="24" t="s">
        <v>352</v>
      </c>
    </row>
    <row r="33" spans="1:2" ht="45">
      <c r="A33" s="19">
        <v>32</v>
      </c>
      <c r="B33" s="24" t="s">
        <v>353</v>
      </c>
    </row>
    <row r="34" spans="1:2" ht="45">
      <c r="A34" s="19">
        <v>33</v>
      </c>
      <c r="B34" s="24" t="s">
        <v>354</v>
      </c>
    </row>
    <row r="35" spans="1:2" ht="45">
      <c r="A35" s="19">
        <v>34</v>
      </c>
      <c r="B35" s="24" t="s">
        <v>355</v>
      </c>
    </row>
    <row r="36" spans="1:2" ht="60">
      <c r="A36" s="19">
        <v>35</v>
      </c>
      <c r="B36" s="24" t="s">
        <v>356</v>
      </c>
    </row>
    <row r="37" spans="1:2" ht="45">
      <c r="A37" s="19">
        <v>36</v>
      </c>
      <c r="B37" s="24" t="s">
        <v>357</v>
      </c>
    </row>
    <row r="38" spans="1:2" ht="60">
      <c r="A38" s="19">
        <v>37</v>
      </c>
      <c r="B38" s="24" t="s">
        <v>358</v>
      </c>
    </row>
    <row r="39" spans="1:2" ht="75">
      <c r="A39" s="19">
        <v>38</v>
      </c>
      <c r="B39" s="24" t="s">
        <v>359</v>
      </c>
    </row>
    <row r="40" spans="1:2" ht="45">
      <c r="A40" s="19">
        <v>39</v>
      </c>
      <c r="B40" s="24" t="s">
        <v>360</v>
      </c>
    </row>
    <row r="41" spans="1:2" ht="45">
      <c r="A41" s="19">
        <v>40</v>
      </c>
      <c r="B41" s="24" t="s">
        <v>361</v>
      </c>
    </row>
    <row r="42" spans="1:2" ht="75">
      <c r="A42" s="19">
        <v>41</v>
      </c>
      <c r="B42" s="24" t="s">
        <v>362</v>
      </c>
    </row>
    <row r="43" spans="1:2" ht="60">
      <c r="A43" s="19">
        <v>42</v>
      </c>
      <c r="B43" s="24" t="s">
        <v>363</v>
      </c>
    </row>
    <row r="44" spans="1:2" ht="45">
      <c r="A44" s="19">
        <v>43</v>
      </c>
      <c r="B44" s="24" t="s">
        <v>364</v>
      </c>
    </row>
    <row r="45" spans="1:2" ht="60">
      <c r="A45" s="19">
        <v>44</v>
      </c>
      <c r="B45" s="24" t="s">
        <v>365</v>
      </c>
    </row>
    <row r="46" spans="1:2" ht="45">
      <c r="A46" s="19">
        <v>45</v>
      </c>
      <c r="B46" s="24" t="s">
        <v>366</v>
      </c>
    </row>
    <row r="47" spans="1:2" ht="45">
      <c r="A47" s="19">
        <v>46</v>
      </c>
      <c r="B47" s="24" t="s">
        <v>367</v>
      </c>
    </row>
    <row r="48" spans="1:2" ht="45">
      <c r="A48" s="19">
        <v>47</v>
      </c>
      <c r="B48" s="24" t="s">
        <v>368</v>
      </c>
    </row>
    <row r="49" spans="1:2" ht="45">
      <c r="A49" s="19">
        <v>48</v>
      </c>
      <c r="B49" s="24" t="s">
        <v>369</v>
      </c>
    </row>
    <row r="50" spans="1:2" ht="30">
      <c r="A50" s="19">
        <v>49</v>
      </c>
      <c r="B50" s="24" t="s">
        <v>370</v>
      </c>
    </row>
    <row r="51" spans="1:2" ht="45">
      <c r="A51" s="19">
        <v>50</v>
      </c>
      <c r="B51" s="24" t="s">
        <v>371</v>
      </c>
    </row>
    <row r="52" spans="1:2" ht="45">
      <c r="A52" s="19">
        <v>51</v>
      </c>
      <c r="B52" s="24" t="s">
        <v>372</v>
      </c>
    </row>
    <row r="53" spans="1:2" ht="60">
      <c r="A53" s="19">
        <v>52</v>
      </c>
      <c r="B53" s="24" t="s">
        <v>373</v>
      </c>
    </row>
    <row r="54" spans="1:2" ht="60">
      <c r="A54" s="19">
        <v>53</v>
      </c>
      <c r="B54" s="24" t="s">
        <v>374</v>
      </c>
    </row>
    <row r="55" spans="1:2" ht="60">
      <c r="A55" s="19">
        <v>54</v>
      </c>
      <c r="B55" s="24" t="s">
        <v>375</v>
      </c>
    </row>
    <row r="56" spans="1:2" ht="75">
      <c r="A56" s="19">
        <v>55</v>
      </c>
      <c r="B56" s="24" t="s">
        <v>376</v>
      </c>
    </row>
    <row r="57" spans="1:2" ht="45">
      <c r="A57" s="19">
        <v>56</v>
      </c>
      <c r="B57" s="24" t="s">
        <v>377</v>
      </c>
    </row>
    <row r="58" spans="1:2" ht="75">
      <c r="A58" s="19">
        <v>57</v>
      </c>
      <c r="B58" s="24" t="s">
        <v>378</v>
      </c>
    </row>
    <row r="59" spans="1:2" ht="75">
      <c r="A59" s="19">
        <v>58</v>
      </c>
      <c r="B59" s="24" t="s">
        <v>379</v>
      </c>
    </row>
    <row r="60" spans="1:2" ht="30">
      <c r="A60" s="19">
        <v>59</v>
      </c>
      <c r="B60" s="24" t="s">
        <v>380</v>
      </c>
    </row>
    <row r="61" spans="1:2" ht="45">
      <c r="A61" s="19">
        <v>60</v>
      </c>
      <c r="B61" s="24" t="s">
        <v>381</v>
      </c>
    </row>
    <row r="62" spans="1:2" ht="45">
      <c r="A62" s="19">
        <v>61</v>
      </c>
      <c r="B62" s="24" t="s">
        <v>382</v>
      </c>
    </row>
    <row r="63" spans="1:2" ht="45">
      <c r="A63" s="19">
        <v>62</v>
      </c>
      <c r="B63" s="24" t="s">
        <v>383</v>
      </c>
    </row>
    <row r="64" spans="1:2" ht="75">
      <c r="A64" s="19">
        <v>63</v>
      </c>
      <c r="B64" s="29" t="s">
        <v>384</v>
      </c>
    </row>
    <row r="65" spans="1:2" ht="45">
      <c r="A65" s="19">
        <v>64</v>
      </c>
      <c r="B65" s="24" t="s">
        <v>385</v>
      </c>
    </row>
    <row r="66" spans="1:2" ht="60">
      <c r="A66" s="19">
        <v>65</v>
      </c>
      <c r="B66" s="24" t="s">
        <v>386</v>
      </c>
    </row>
    <row r="67" spans="1:2" ht="45">
      <c r="A67" s="19">
        <v>66</v>
      </c>
      <c r="B67" s="28" t="s">
        <v>387</v>
      </c>
    </row>
    <row r="68" spans="1:2" ht="45">
      <c r="A68" s="19">
        <v>67</v>
      </c>
      <c r="B68" s="24" t="s">
        <v>388</v>
      </c>
    </row>
    <row r="69" spans="1:2" ht="45">
      <c r="A69" s="19">
        <v>68</v>
      </c>
      <c r="B69" s="24" t="s">
        <v>389</v>
      </c>
    </row>
    <row r="70" spans="1:2" ht="135">
      <c r="A70" s="19">
        <v>69</v>
      </c>
      <c r="B70" s="24" t="s">
        <v>390</v>
      </c>
    </row>
    <row r="71" spans="1:2" ht="60">
      <c r="A71" s="19">
        <v>70</v>
      </c>
      <c r="B71" s="24" t="s">
        <v>391</v>
      </c>
    </row>
    <row r="72" spans="1:2" ht="30">
      <c r="A72" s="19">
        <v>71</v>
      </c>
      <c r="B72" s="24" t="s">
        <v>392</v>
      </c>
    </row>
    <row r="73" spans="1:2" ht="45">
      <c r="A73" s="19">
        <v>72</v>
      </c>
      <c r="B73" s="24" t="s">
        <v>393</v>
      </c>
    </row>
    <row r="74" spans="1:2" ht="45">
      <c r="A74" s="19">
        <v>73</v>
      </c>
      <c r="B74" s="24" t="s">
        <v>394</v>
      </c>
    </row>
    <row r="75" spans="1:2" ht="45">
      <c r="A75" s="19">
        <v>74</v>
      </c>
      <c r="B75" s="24" t="s">
        <v>395</v>
      </c>
    </row>
    <row r="76" spans="1:2" ht="45">
      <c r="A76" s="19">
        <v>75</v>
      </c>
      <c r="B76" s="24" t="s">
        <v>396</v>
      </c>
    </row>
    <row r="77" spans="1:2" ht="45">
      <c r="A77" s="19">
        <v>76</v>
      </c>
      <c r="B77" s="24" t="s">
        <v>397</v>
      </c>
    </row>
    <row r="78" spans="1:2" ht="60">
      <c r="A78" s="19">
        <v>77</v>
      </c>
      <c r="B78" s="24" t="s">
        <v>398</v>
      </c>
    </row>
    <row r="79" spans="1:2" ht="60">
      <c r="A79" s="19">
        <v>78</v>
      </c>
      <c r="B79" s="28" t="s">
        <v>398</v>
      </c>
    </row>
    <row r="80" spans="1:2" ht="60">
      <c r="A80" s="19">
        <v>79</v>
      </c>
      <c r="B80" s="24" t="s">
        <v>399</v>
      </c>
    </row>
    <row r="81" spans="1:2" ht="45">
      <c r="A81" s="19">
        <v>80</v>
      </c>
      <c r="B81" s="24" t="s">
        <v>400</v>
      </c>
    </row>
    <row r="82" spans="1:2" ht="45">
      <c r="A82" s="19">
        <v>81</v>
      </c>
      <c r="B82" s="24" t="s">
        <v>401</v>
      </c>
    </row>
    <row r="83" spans="1:2" ht="45">
      <c r="A83" s="19">
        <v>82</v>
      </c>
      <c r="B83" s="24" t="s">
        <v>402</v>
      </c>
    </row>
    <row r="84" spans="1:2" ht="30">
      <c r="A84" s="19">
        <v>83</v>
      </c>
      <c r="B84" s="24" t="s">
        <v>403</v>
      </c>
    </row>
    <row r="85" spans="1:2" ht="45">
      <c r="A85" s="19">
        <v>84</v>
      </c>
      <c r="B85" s="24" t="s">
        <v>404</v>
      </c>
    </row>
    <row r="86" spans="1:2" ht="90">
      <c r="A86" s="19">
        <v>85</v>
      </c>
      <c r="B86" s="24" t="s">
        <v>405</v>
      </c>
    </row>
    <row r="87" spans="1:2" ht="60">
      <c r="A87" s="19">
        <v>86</v>
      </c>
      <c r="B87" s="24" t="s">
        <v>406</v>
      </c>
    </row>
    <row r="88" spans="1:2" ht="75">
      <c r="A88" s="19">
        <v>87</v>
      </c>
      <c r="B88" s="24" t="s">
        <v>407</v>
      </c>
    </row>
    <row r="89" spans="1:2" ht="45">
      <c r="A89" s="19">
        <v>88</v>
      </c>
      <c r="B89" s="24" t="s">
        <v>408</v>
      </c>
    </row>
    <row r="90" spans="1:2" ht="60">
      <c r="A90" s="19">
        <v>89</v>
      </c>
      <c r="B90" s="24" t="s">
        <v>409</v>
      </c>
    </row>
    <row r="91" spans="1:2" ht="60">
      <c r="A91" s="19">
        <v>90</v>
      </c>
      <c r="B91" s="24" t="s">
        <v>410</v>
      </c>
    </row>
    <row r="92" spans="1:2" ht="45">
      <c r="A92" s="19">
        <v>91</v>
      </c>
      <c r="B92" s="24" t="s">
        <v>411</v>
      </c>
    </row>
    <row r="93" spans="1:2" ht="60">
      <c r="A93" s="19">
        <v>92</v>
      </c>
      <c r="B93" s="24" t="s">
        <v>412</v>
      </c>
    </row>
    <row r="94" spans="1:2" ht="45">
      <c r="A94" s="19">
        <v>93</v>
      </c>
      <c r="B94" s="24" t="s">
        <v>413</v>
      </c>
    </row>
    <row r="95" spans="1:2" ht="60">
      <c r="A95" s="19">
        <v>94</v>
      </c>
      <c r="B95" s="28" t="s">
        <v>414</v>
      </c>
    </row>
    <row r="96" spans="1:2" ht="60">
      <c r="A96" s="19">
        <v>95</v>
      </c>
      <c r="B96" s="24" t="s">
        <v>415</v>
      </c>
    </row>
    <row r="97" spans="1:2" ht="60">
      <c r="A97" s="19">
        <v>96</v>
      </c>
      <c r="B97" s="24" t="s">
        <v>416</v>
      </c>
    </row>
    <row r="98" spans="1:2" ht="45">
      <c r="A98" s="19">
        <v>97</v>
      </c>
      <c r="B98" s="24" t="s">
        <v>417</v>
      </c>
    </row>
    <row r="99" spans="1:2" ht="45">
      <c r="A99" s="19">
        <v>98</v>
      </c>
      <c r="B99" s="24" t="s">
        <v>418</v>
      </c>
    </row>
    <row r="100" spans="1:2" ht="60">
      <c r="A100" s="19">
        <v>99</v>
      </c>
      <c r="B100" s="24" t="s">
        <v>419</v>
      </c>
    </row>
    <row r="101" spans="1:2" ht="45">
      <c r="A101" s="19">
        <v>100</v>
      </c>
      <c r="B101" s="24" t="s">
        <v>420</v>
      </c>
    </row>
    <row r="102" spans="1:2" ht="60">
      <c r="A102" s="19">
        <v>101</v>
      </c>
      <c r="B102" s="24" t="s">
        <v>421</v>
      </c>
    </row>
    <row r="103" spans="1:2" ht="60">
      <c r="A103" s="19">
        <v>102</v>
      </c>
      <c r="B103" s="24" t="s">
        <v>422</v>
      </c>
    </row>
    <row r="104" spans="1:2" ht="60">
      <c r="A104" s="19">
        <v>103</v>
      </c>
      <c r="B104" s="24" t="s">
        <v>422</v>
      </c>
    </row>
    <row r="105" spans="1:2" ht="60">
      <c r="A105" s="19">
        <v>104</v>
      </c>
      <c r="B105" s="24" t="s">
        <v>423</v>
      </c>
    </row>
    <row r="106" spans="1:2" ht="60">
      <c r="A106" s="19">
        <v>105</v>
      </c>
      <c r="B106" s="24" t="s">
        <v>424</v>
      </c>
    </row>
    <row r="107" spans="1:2" ht="60">
      <c r="A107" s="19">
        <v>106</v>
      </c>
      <c r="B107" s="24" t="s">
        <v>425</v>
      </c>
    </row>
    <row r="108" spans="1:2" ht="60">
      <c r="A108" s="19">
        <v>107</v>
      </c>
      <c r="B108" s="24" t="s">
        <v>426</v>
      </c>
    </row>
    <row r="109" spans="1:2" ht="60">
      <c r="A109" s="19">
        <v>108</v>
      </c>
      <c r="B109" s="24" t="s">
        <v>427</v>
      </c>
    </row>
    <row r="110" spans="1:2" ht="60">
      <c r="A110" s="19">
        <v>109</v>
      </c>
      <c r="B110" s="24" t="s">
        <v>428</v>
      </c>
    </row>
    <row r="111" spans="1:2" ht="60">
      <c r="A111" s="19">
        <v>110</v>
      </c>
      <c r="B111" s="24" t="s">
        <v>429</v>
      </c>
    </row>
    <row r="112" spans="1:2" ht="60">
      <c r="A112" s="19">
        <v>111</v>
      </c>
      <c r="B112" s="24" t="s">
        <v>430</v>
      </c>
    </row>
    <row r="113" spans="1:2" ht="45">
      <c r="A113" s="19">
        <v>112</v>
      </c>
      <c r="B113" s="24" t="s">
        <v>431</v>
      </c>
    </row>
    <row r="114" spans="1:2" ht="60">
      <c r="A114" s="19">
        <v>113</v>
      </c>
      <c r="B114" s="24" t="s">
        <v>432</v>
      </c>
    </row>
    <row r="115" spans="1:2" ht="45">
      <c r="A115" s="19">
        <v>114</v>
      </c>
      <c r="B115" s="24" t="s">
        <v>433</v>
      </c>
    </row>
    <row r="116" spans="1:2" ht="45">
      <c r="A116" s="19">
        <v>115</v>
      </c>
      <c r="B116" s="24" t="s">
        <v>434</v>
      </c>
    </row>
    <row r="117" spans="1:2" ht="60">
      <c r="A117" s="19">
        <v>116</v>
      </c>
      <c r="B117" s="24" t="s">
        <v>435</v>
      </c>
    </row>
    <row r="118" spans="1:2" ht="45">
      <c r="A118" s="19">
        <v>117</v>
      </c>
      <c r="B118" s="24" t="s">
        <v>436</v>
      </c>
    </row>
    <row r="119" spans="1:2" ht="45">
      <c r="A119" s="19">
        <v>118</v>
      </c>
      <c r="B119" s="24" t="s">
        <v>437</v>
      </c>
    </row>
    <row r="120" spans="1:2" ht="45">
      <c r="A120" s="19">
        <v>119</v>
      </c>
      <c r="B120" s="24" t="s">
        <v>438</v>
      </c>
    </row>
    <row r="121" spans="1:2" ht="45">
      <c r="A121" s="19">
        <v>120</v>
      </c>
      <c r="B121" s="24" t="s">
        <v>439</v>
      </c>
    </row>
    <row r="122" spans="1:2" ht="120">
      <c r="A122" s="19">
        <v>121</v>
      </c>
      <c r="B122" s="24" t="s">
        <v>440</v>
      </c>
    </row>
    <row r="123" spans="1:2" ht="30">
      <c r="A123" s="19">
        <v>122</v>
      </c>
      <c r="B123" s="24" t="s">
        <v>441</v>
      </c>
    </row>
    <row r="124" spans="1:2">
      <c r="A124" s="19">
        <v>123</v>
      </c>
      <c r="B124" s="24" t="s">
        <v>442</v>
      </c>
    </row>
    <row r="125" spans="1:2" ht="60">
      <c r="A125" s="19">
        <v>124</v>
      </c>
      <c r="B125" s="28" t="s">
        <v>443</v>
      </c>
    </row>
    <row r="126" spans="1:2" ht="45">
      <c r="A126" s="19">
        <v>125</v>
      </c>
      <c r="B126" s="24" t="s">
        <v>444</v>
      </c>
    </row>
    <row r="127" spans="1:2" ht="60">
      <c r="A127" s="19">
        <v>126</v>
      </c>
      <c r="B127" s="24" t="s">
        <v>445</v>
      </c>
    </row>
    <row r="128" spans="1:2" ht="45">
      <c r="A128" s="19">
        <v>127</v>
      </c>
      <c r="B128" s="24" t="s">
        <v>446</v>
      </c>
    </row>
    <row r="129" spans="1:2" ht="45">
      <c r="A129" s="19">
        <v>128</v>
      </c>
      <c r="B129" s="24" t="s">
        <v>447</v>
      </c>
    </row>
    <row r="130" spans="1:2" ht="45">
      <c r="A130" s="19">
        <v>129</v>
      </c>
      <c r="B130" s="24" t="s">
        <v>448</v>
      </c>
    </row>
    <row r="131" spans="1:2" ht="60">
      <c r="A131" s="19">
        <v>130</v>
      </c>
      <c r="B131" s="24" t="s">
        <v>449</v>
      </c>
    </row>
    <row r="132" spans="1:2" ht="60">
      <c r="A132" s="19">
        <v>131</v>
      </c>
      <c r="B132" s="24" t="s">
        <v>450</v>
      </c>
    </row>
    <row r="133" spans="1:2" ht="75">
      <c r="A133" s="19">
        <v>132</v>
      </c>
      <c r="B133" s="29" t="s">
        <v>451</v>
      </c>
    </row>
    <row r="134" spans="1:2" ht="60">
      <c r="A134" s="19">
        <v>133</v>
      </c>
      <c r="B134" s="24" t="s">
        <v>452</v>
      </c>
    </row>
    <row r="135" spans="1:2" ht="45">
      <c r="A135" s="19">
        <v>134</v>
      </c>
      <c r="B135" s="24" t="s">
        <v>453</v>
      </c>
    </row>
    <row r="136" spans="1:2" ht="45">
      <c r="A136" s="19">
        <v>135</v>
      </c>
      <c r="B136" s="24" t="s">
        <v>454</v>
      </c>
    </row>
    <row r="137" spans="1:2" ht="60">
      <c r="A137" s="19">
        <v>136</v>
      </c>
      <c r="B137" s="24" t="s">
        <v>455</v>
      </c>
    </row>
    <row r="138" spans="1:2" ht="60">
      <c r="A138" s="19">
        <v>137</v>
      </c>
      <c r="B138" s="24" t="s">
        <v>456</v>
      </c>
    </row>
    <row r="139" spans="1:2" ht="60">
      <c r="A139" s="19">
        <v>138</v>
      </c>
      <c r="B139" s="24" t="s">
        <v>457</v>
      </c>
    </row>
    <row r="140" spans="1:2" ht="45">
      <c r="A140" s="19">
        <v>139</v>
      </c>
      <c r="B140" s="24" t="s">
        <v>458</v>
      </c>
    </row>
    <row r="141" spans="1:2" ht="60">
      <c r="A141" s="19">
        <v>140</v>
      </c>
      <c r="B141" s="24" t="s">
        <v>459</v>
      </c>
    </row>
    <row r="142" spans="1:2" ht="75">
      <c r="A142" s="19">
        <v>141</v>
      </c>
      <c r="B142" s="24" t="s">
        <v>460</v>
      </c>
    </row>
    <row r="143" spans="1:2" ht="120">
      <c r="A143" s="19">
        <v>142</v>
      </c>
      <c r="B143" s="24" t="s">
        <v>461</v>
      </c>
    </row>
    <row r="144" spans="1:2" ht="45">
      <c r="A144" s="19">
        <v>143</v>
      </c>
      <c r="B144" s="24" t="s">
        <v>462</v>
      </c>
    </row>
    <row r="145" spans="1:2" ht="60">
      <c r="A145" s="19">
        <v>144</v>
      </c>
      <c r="B145" s="24" t="s">
        <v>463</v>
      </c>
    </row>
    <row r="146" spans="1:2" ht="45">
      <c r="A146" s="19">
        <v>145</v>
      </c>
      <c r="B146" s="24" t="s">
        <v>464</v>
      </c>
    </row>
    <row r="147" spans="1:2" ht="45">
      <c r="A147" s="19">
        <v>146</v>
      </c>
      <c r="B147" s="24" t="s">
        <v>465</v>
      </c>
    </row>
    <row r="148" spans="1:2" ht="45">
      <c r="A148" s="19">
        <v>147</v>
      </c>
      <c r="B148" s="24" t="s">
        <v>466</v>
      </c>
    </row>
    <row r="149" spans="1:2" ht="45">
      <c r="A149" s="19">
        <v>148</v>
      </c>
      <c r="B149" s="24" t="s">
        <v>466</v>
      </c>
    </row>
    <row r="150" spans="1:2" ht="60">
      <c r="A150" s="19">
        <v>149</v>
      </c>
      <c r="B150" s="24" t="s">
        <v>467</v>
      </c>
    </row>
    <row r="151" spans="1:2" ht="60">
      <c r="A151" s="19">
        <v>150</v>
      </c>
      <c r="B151" s="24" t="s">
        <v>468</v>
      </c>
    </row>
    <row r="152" spans="1:2" ht="60">
      <c r="A152" s="19">
        <v>151</v>
      </c>
      <c r="B152" s="24" t="s">
        <v>469</v>
      </c>
    </row>
    <row r="153" spans="1:2" ht="45">
      <c r="A153" s="19">
        <v>152</v>
      </c>
      <c r="B153" s="24" t="s">
        <v>470</v>
      </c>
    </row>
    <row r="154" spans="1:2" ht="45">
      <c r="A154" s="19">
        <v>153</v>
      </c>
      <c r="B154" s="24" t="s">
        <v>471</v>
      </c>
    </row>
    <row r="155" spans="1:2" ht="60">
      <c r="A155" s="19">
        <v>154</v>
      </c>
      <c r="B155" s="24" t="s">
        <v>472</v>
      </c>
    </row>
    <row r="156" spans="1:2" ht="60">
      <c r="A156" s="19">
        <v>155</v>
      </c>
      <c r="B156" s="24" t="s">
        <v>473</v>
      </c>
    </row>
    <row r="157" spans="1:2" ht="60">
      <c r="A157" s="19">
        <v>156</v>
      </c>
      <c r="B157" s="24" t="s">
        <v>474</v>
      </c>
    </row>
    <row r="158" spans="1:2" ht="45">
      <c r="A158" s="19">
        <v>157</v>
      </c>
      <c r="B158" s="24" t="s">
        <v>475</v>
      </c>
    </row>
    <row r="159" spans="1:2" ht="45">
      <c r="A159" s="19">
        <v>158</v>
      </c>
      <c r="B159" s="24" t="s">
        <v>476</v>
      </c>
    </row>
    <row r="160" spans="1:2" ht="45">
      <c r="A160" s="19">
        <v>159</v>
      </c>
      <c r="B160" s="24" t="s">
        <v>477</v>
      </c>
    </row>
    <row r="161" spans="1:2" ht="45">
      <c r="A161" s="19">
        <v>160</v>
      </c>
      <c r="B161" s="24" t="s">
        <v>478</v>
      </c>
    </row>
    <row r="162" spans="1:2" ht="60">
      <c r="A162" s="19">
        <v>161</v>
      </c>
      <c r="B162" s="24" t="s">
        <v>479</v>
      </c>
    </row>
    <row r="163" spans="1:2" ht="60">
      <c r="A163" s="19">
        <v>162</v>
      </c>
      <c r="B163" s="24" t="s">
        <v>480</v>
      </c>
    </row>
    <row r="164" spans="1:2" ht="30">
      <c r="A164" s="19">
        <v>163</v>
      </c>
      <c r="B164" s="28" t="s">
        <v>481</v>
      </c>
    </row>
    <row r="165" spans="1:2" ht="30">
      <c r="A165" s="19">
        <v>164</v>
      </c>
      <c r="B165" s="24" t="s">
        <v>482</v>
      </c>
    </row>
    <row r="166" spans="1:2" ht="45">
      <c r="A166" s="19">
        <v>165</v>
      </c>
      <c r="B166" s="24" t="s">
        <v>483</v>
      </c>
    </row>
    <row r="167" spans="1:2" ht="75">
      <c r="A167" s="19">
        <v>166</v>
      </c>
      <c r="B167" s="24" t="s">
        <v>484</v>
      </c>
    </row>
    <row r="168" spans="1:2" ht="45">
      <c r="A168" s="19">
        <v>167</v>
      </c>
      <c r="B168" s="24" t="s">
        <v>485</v>
      </c>
    </row>
    <row r="169" spans="1:2" ht="45">
      <c r="A169" s="19">
        <v>168</v>
      </c>
      <c r="B169" s="24" t="s">
        <v>486</v>
      </c>
    </row>
    <row r="170" spans="1:2" ht="45">
      <c r="A170" s="22">
        <v>169</v>
      </c>
      <c r="B170" s="28" t="s">
        <v>487</v>
      </c>
    </row>
    <row r="171" spans="1:2" ht="45">
      <c r="A171" s="19">
        <v>170</v>
      </c>
      <c r="B171" s="24" t="s">
        <v>488</v>
      </c>
    </row>
    <row r="172" spans="1:2" ht="45">
      <c r="A172" s="19">
        <v>171</v>
      </c>
      <c r="B172" s="24" t="s">
        <v>489</v>
      </c>
    </row>
    <row r="173" spans="1:2" ht="45">
      <c r="A173" s="19">
        <v>172</v>
      </c>
      <c r="B173" s="24" t="s">
        <v>490</v>
      </c>
    </row>
    <row r="174" spans="1:2" ht="45">
      <c r="A174" s="19">
        <v>173</v>
      </c>
      <c r="B174" s="24" t="s">
        <v>491</v>
      </c>
    </row>
    <row r="175" spans="1:2" ht="45">
      <c r="A175" s="19">
        <v>174</v>
      </c>
      <c r="B175" s="24" t="s">
        <v>491</v>
      </c>
    </row>
    <row r="176" spans="1:2" ht="45">
      <c r="A176" s="19">
        <v>175</v>
      </c>
      <c r="B176" s="24" t="s">
        <v>492</v>
      </c>
    </row>
    <row r="177" spans="1:2" ht="30">
      <c r="A177" s="19">
        <v>176</v>
      </c>
      <c r="B177" s="28" t="s">
        <v>493</v>
      </c>
    </row>
    <row r="178" spans="1:2" ht="45">
      <c r="A178" s="19">
        <v>177</v>
      </c>
      <c r="B178" s="24" t="s">
        <v>494</v>
      </c>
    </row>
    <row r="179" spans="1:2" ht="45">
      <c r="A179" s="19">
        <v>178</v>
      </c>
      <c r="B179" s="24" t="s">
        <v>495</v>
      </c>
    </row>
    <row r="180" spans="1:2" ht="60">
      <c r="A180" s="19">
        <v>179</v>
      </c>
      <c r="B180" s="24" t="s">
        <v>496</v>
      </c>
    </row>
    <row r="181" spans="1:2" ht="60">
      <c r="A181" s="19">
        <v>180</v>
      </c>
      <c r="B181" s="24" t="s">
        <v>496</v>
      </c>
    </row>
    <row r="182" spans="1:2" ht="60">
      <c r="A182" s="19">
        <v>181</v>
      </c>
      <c r="B182" s="24" t="s">
        <v>497</v>
      </c>
    </row>
    <row r="183" spans="1:2" ht="30">
      <c r="A183" s="19">
        <v>182</v>
      </c>
      <c r="B183" s="24" t="s">
        <v>498</v>
      </c>
    </row>
    <row r="184" spans="1:2" ht="45">
      <c r="A184" s="19">
        <v>183</v>
      </c>
      <c r="B184" s="24" t="s">
        <v>499</v>
      </c>
    </row>
    <row r="185" spans="1:2" ht="45">
      <c r="A185" s="19">
        <v>184</v>
      </c>
      <c r="B185" s="24" t="s">
        <v>500</v>
      </c>
    </row>
    <row r="186" spans="1:2" ht="45">
      <c r="A186" s="19">
        <v>185</v>
      </c>
      <c r="B186" s="24" t="s">
        <v>501</v>
      </c>
    </row>
    <row r="187" spans="1:2" ht="45">
      <c r="A187" s="19">
        <v>186</v>
      </c>
      <c r="B187" s="24" t="s">
        <v>502</v>
      </c>
    </row>
    <row r="188" spans="1:2" ht="60">
      <c r="A188" s="22">
        <v>187</v>
      </c>
      <c r="B188" s="28" t="s">
        <v>503</v>
      </c>
    </row>
    <row r="189" spans="1:2" ht="60">
      <c r="A189" s="19">
        <v>188</v>
      </c>
      <c r="B189" s="24" t="s">
        <v>504</v>
      </c>
    </row>
    <row r="190" spans="1:2" ht="60">
      <c r="A190" s="19">
        <v>189</v>
      </c>
      <c r="B190" s="24" t="s">
        <v>505</v>
      </c>
    </row>
    <row r="191" spans="1:2" ht="60">
      <c r="A191" s="19">
        <v>190</v>
      </c>
      <c r="B191" s="24" t="s">
        <v>506</v>
      </c>
    </row>
    <row r="192" spans="1:2" ht="60">
      <c r="A192" s="19">
        <v>191</v>
      </c>
      <c r="B192" s="29" t="s">
        <v>507</v>
      </c>
    </row>
    <row r="193" spans="1:2" ht="45">
      <c r="A193" s="19">
        <v>192</v>
      </c>
      <c r="B193" s="24" t="s">
        <v>508</v>
      </c>
    </row>
    <row r="194" spans="1:2" ht="45">
      <c r="A194" s="19">
        <v>193</v>
      </c>
      <c r="B194" s="24" t="s">
        <v>509</v>
      </c>
    </row>
    <row r="195" spans="1:2" ht="45">
      <c r="A195" s="19">
        <v>194</v>
      </c>
      <c r="B195" s="24" t="s">
        <v>510</v>
      </c>
    </row>
    <row r="196" spans="1:2" ht="60">
      <c r="A196" s="19">
        <v>195</v>
      </c>
      <c r="B196" s="24" t="s">
        <v>511</v>
      </c>
    </row>
    <row r="197" spans="1:2" ht="45">
      <c r="A197" s="19">
        <v>196</v>
      </c>
      <c r="B197" s="24" t="s">
        <v>512</v>
      </c>
    </row>
    <row r="198" spans="1:2" ht="60">
      <c r="A198" s="19">
        <v>197</v>
      </c>
      <c r="B198" s="24" t="s">
        <v>513</v>
      </c>
    </row>
    <row r="199" spans="1:2" ht="60">
      <c r="A199" s="19">
        <v>198</v>
      </c>
      <c r="B199" s="24" t="s">
        <v>514</v>
      </c>
    </row>
    <row r="200" spans="1:2" ht="45">
      <c r="A200" s="19">
        <v>199</v>
      </c>
      <c r="B200" s="24" t="s">
        <v>515</v>
      </c>
    </row>
    <row r="201" spans="1:2" ht="60">
      <c r="A201" s="19">
        <v>200</v>
      </c>
      <c r="B201" s="24" t="s">
        <v>516</v>
      </c>
    </row>
    <row r="202" spans="1:2" ht="60">
      <c r="A202" s="19">
        <v>201</v>
      </c>
      <c r="B202" s="24" t="s">
        <v>517</v>
      </c>
    </row>
    <row r="203" spans="1:2" ht="60">
      <c r="A203" s="30">
        <v>202</v>
      </c>
      <c r="B203" s="31" t="s">
        <v>518</v>
      </c>
    </row>
    <row r="204" spans="1:2" ht="60">
      <c r="A204" s="19">
        <v>203</v>
      </c>
      <c r="B204" s="24" t="s">
        <v>519</v>
      </c>
    </row>
    <row r="205" spans="1:2" ht="60">
      <c r="A205" s="19">
        <v>204</v>
      </c>
      <c r="B205" s="24" t="s">
        <v>520</v>
      </c>
    </row>
    <row r="206" spans="1:2" ht="60">
      <c r="A206" s="19">
        <v>205</v>
      </c>
      <c r="B206" s="24" t="s">
        <v>521</v>
      </c>
    </row>
    <row r="207" spans="1:2" ht="60">
      <c r="A207" s="19">
        <v>206</v>
      </c>
      <c r="B207" s="24" t="s">
        <v>522</v>
      </c>
    </row>
    <row r="208" spans="1:2" ht="45">
      <c r="A208" s="19">
        <v>207</v>
      </c>
      <c r="B208" s="24" t="s">
        <v>523</v>
      </c>
    </row>
    <row r="209" spans="1:2" ht="45">
      <c r="A209" s="19">
        <v>208</v>
      </c>
      <c r="B209" s="24" t="s">
        <v>524</v>
      </c>
    </row>
    <row r="210" spans="1:2" ht="45">
      <c r="A210" s="19">
        <v>209</v>
      </c>
      <c r="B210" s="24" t="s">
        <v>525</v>
      </c>
    </row>
    <row r="211" spans="1:2" ht="45">
      <c r="A211" s="19">
        <v>210</v>
      </c>
      <c r="B211" s="24" t="s">
        <v>526</v>
      </c>
    </row>
    <row r="212" spans="1:2" ht="45">
      <c r="A212" s="19">
        <v>211</v>
      </c>
      <c r="B212" s="24" t="s">
        <v>527</v>
      </c>
    </row>
    <row r="213" spans="1:2" ht="60">
      <c r="A213" s="19">
        <v>212</v>
      </c>
      <c r="B213" s="31" t="s">
        <v>528</v>
      </c>
    </row>
    <row r="214" spans="1:2" ht="45">
      <c r="A214" s="19">
        <v>213</v>
      </c>
      <c r="B214" s="24" t="s">
        <v>529</v>
      </c>
    </row>
    <row r="215" spans="1:2" ht="60">
      <c r="A215" s="19">
        <v>214</v>
      </c>
      <c r="B215" s="24" t="s">
        <v>530</v>
      </c>
    </row>
    <row r="216" spans="1:2" ht="30">
      <c r="A216" s="19">
        <v>215</v>
      </c>
      <c r="B216" s="24" t="s">
        <v>531</v>
      </c>
    </row>
    <row r="217" spans="1:2" ht="60">
      <c r="A217" s="19">
        <v>216</v>
      </c>
      <c r="B217" s="24" t="s">
        <v>532</v>
      </c>
    </row>
    <row r="218" spans="1:2" ht="60">
      <c r="A218" s="19">
        <v>217</v>
      </c>
      <c r="B218" s="24" t="s">
        <v>533</v>
      </c>
    </row>
    <row r="219" spans="1:2" ht="45">
      <c r="A219" s="19">
        <v>218</v>
      </c>
      <c r="B219" s="24" t="s">
        <v>534</v>
      </c>
    </row>
    <row r="220" spans="1:2" ht="45">
      <c r="A220" s="19">
        <v>219</v>
      </c>
      <c r="B220" s="24" t="s">
        <v>535</v>
      </c>
    </row>
    <row r="221" spans="1:2">
      <c r="A221" s="19">
        <v>220</v>
      </c>
      <c r="B221" s="24" t="s">
        <v>536</v>
      </c>
    </row>
    <row r="222" spans="1:2" ht="30">
      <c r="A222" s="19">
        <v>221</v>
      </c>
      <c r="B222" s="24" t="s">
        <v>537</v>
      </c>
    </row>
    <row r="223" spans="1:2" ht="30">
      <c r="A223" s="19">
        <v>222</v>
      </c>
      <c r="B223" s="24" t="s">
        <v>538</v>
      </c>
    </row>
    <row r="224" spans="1:2" ht="45">
      <c r="A224" s="19">
        <v>223</v>
      </c>
      <c r="B224" s="24" t="s">
        <v>539</v>
      </c>
    </row>
    <row r="225" spans="1:2" ht="75">
      <c r="A225" s="19">
        <v>224</v>
      </c>
      <c r="B225" s="24" t="s">
        <v>540</v>
      </c>
    </row>
    <row r="226" spans="1:2" ht="30">
      <c r="A226" s="19">
        <v>225</v>
      </c>
      <c r="B226" s="24" t="s">
        <v>541</v>
      </c>
    </row>
    <row r="227" spans="1:2" ht="60">
      <c r="A227" s="19">
        <v>226</v>
      </c>
      <c r="B227" s="24" t="s">
        <v>542</v>
      </c>
    </row>
    <row r="228" spans="1:2" ht="60">
      <c r="A228" s="19">
        <v>227</v>
      </c>
      <c r="B228" s="24" t="s">
        <v>543</v>
      </c>
    </row>
    <row r="229" spans="1:2" ht="45">
      <c r="A229" s="19">
        <v>228</v>
      </c>
      <c r="B229" s="24" t="s">
        <v>544</v>
      </c>
    </row>
    <row r="230" spans="1:2" ht="45">
      <c r="A230" s="19">
        <v>229</v>
      </c>
      <c r="B230" s="24" t="s">
        <v>545</v>
      </c>
    </row>
    <row r="231" spans="1:2" ht="60">
      <c r="A231" s="19">
        <v>230</v>
      </c>
      <c r="B231" s="24" t="s">
        <v>546</v>
      </c>
    </row>
    <row r="232" spans="1:2" ht="60">
      <c r="A232" s="19">
        <v>231</v>
      </c>
      <c r="B232" s="24" t="s">
        <v>547</v>
      </c>
    </row>
    <row r="233" spans="1:2" ht="45">
      <c r="A233" s="19">
        <v>232</v>
      </c>
      <c r="B233" s="24" t="s">
        <v>548</v>
      </c>
    </row>
    <row r="234" spans="1:2" ht="45">
      <c r="A234" s="19">
        <v>233</v>
      </c>
      <c r="B234" s="24" t="s">
        <v>549</v>
      </c>
    </row>
    <row r="235" spans="1:2" ht="45">
      <c r="A235" s="19">
        <v>234</v>
      </c>
      <c r="B235" s="24" t="s">
        <v>550</v>
      </c>
    </row>
    <row r="236" spans="1:2" ht="90">
      <c r="A236" s="19">
        <v>235</v>
      </c>
      <c r="B236" s="29" t="s">
        <v>551</v>
      </c>
    </row>
    <row r="237" spans="1:2" ht="45">
      <c r="A237" s="19">
        <v>236</v>
      </c>
      <c r="B237" s="24" t="s">
        <v>552</v>
      </c>
    </row>
    <row r="238" spans="1:2" ht="45">
      <c r="A238" s="19">
        <v>237</v>
      </c>
      <c r="B238" s="24" t="s">
        <v>553</v>
      </c>
    </row>
    <row r="239" spans="1:2" ht="45">
      <c r="A239" s="19">
        <v>238</v>
      </c>
      <c r="B239" s="24" t="s">
        <v>554</v>
      </c>
    </row>
    <row r="240" spans="1:2" ht="30">
      <c r="A240" s="19">
        <v>239</v>
      </c>
      <c r="B240" s="24" t="s">
        <v>555</v>
      </c>
    </row>
    <row r="241" spans="1:2">
      <c r="A241" s="19">
        <v>240</v>
      </c>
      <c r="B241" s="24" t="s">
        <v>556</v>
      </c>
    </row>
    <row r="242" spans="1:2">
      <c r="A242" s="19">
        <v>241</v>
      </c>
      <c r="B242" s="24" t="s">
        <v>557</v>
      </c>
    </row>
    <row r="243" spans="1:2">
      <c r="A243" s="19">
        <v>242</v>
      </c>
      <c r="B243" s="24" t="s">
        <v>558</v>
      </c>
    </row>
    <row r="244" spans="1:2">
      <c r="A244" s="19">
        <v>243</v>
      </c>
      <c r="B244" s="24" t="s">
        <v>559</v>
      </c>
    </row>
    <row r="245" spans="1:2">
      <c r="A245" s="19">
        <v>244</v>
      </c>
      <c r="B245" s="24" t="s">
        <v>560</v>
      </c>
    </row>
    <row r="246" spans="1:2" ht="60">
      <c r="A246" s="19">
        <v>245</v>
      </c>
      <c r="B246" s="24" t="s">
        <v>561</v>
      </c>
    </row>
    <row r="247" spans="1:2" ht="60">
      <c r="A247" s="19">
        <v>246</v>
      </c>
      <c r="B247" s="24" t="s">
        <v>562</v>
      </c>
    </row>
    <row r="248" spans="1:2" ht="45">
      <c r="A248" s="19">
        <v>247</v>
      </c>
      <c r="B248" s="24" t="s">
        <v>563</v>
      </c>
    </row>
    <row r="249" spans="1:2" ht="60">
      <c r="A249" s="19">
        <v>248</v>
      </c>
      <c r="B249" s="24" t="s">
        <v>564</v>
      </c>
    </row>
    <row r="250" spans="1:2" ht="60">
      <c r="A250" s="19">
        <v>249</v>
      </c>
      <c r="B250" s="24" t="s">
        <v>565</v>
      </c>
    </row>
    <row r="251" spans="1:2" ht="60">
      <c r="A251" s="19">
        <v>250</v>
      </c>
      <c r="B251" s="24" t="s">
        <v>566</v>
      </c>
    </row>
    <row r="252" spans="1:2" ht="45">
      <c r="A252" s="19">
        <v>251</v>
      </c>
      <c r="B252" s="24" t="s">
        <v>567</v>
      </c>
    </row>
    <row r="253" spans="1:2" ht="60">
      <c r="A253" s="19">
        <v>252</v>
      </c>
      <c r="B253" s="24" t="s">
        <v>568</v>
      </c>
    </row>
    <row r="254" spans="1:2" ht="60">
      <c r="A254" s="19">
        <v>253</v>
      </c>
      <c r="B254" s="24" t="s">
        <v>569</v>
      </c>
    </row>
    <row r="255" spans="1:2" ht="45">
      <c r="A255" s="19">
        <v>254</v>
      </c>
      <c r="B255" s="24" t="s">
        <v>570</v>
      </c>
    </row>
    <row r="256" spans="1:2" ht="45">
      <c r="A256" s="19">
        <v>255</v>
      </c>
      <c r="B256" s="24" t="s">
        <v>571</v>
      </c>
    </row>
    <row r="257" spans="1:2" ht="45">
      <c r="A257" s="19">
        <v>256</v>
      </c>
      <c r="B257" s="24" t="s">
        <v>572</v>
      </c>
    </row>
    <row r="258" spans="1:2" ht="60">
      <c r="A258" s="19">
        <v>257</v>
      </c>
      <c r="B258" s="24" t="s">
        <v>573</v>
      </c>
    </row>
    <row r="259" spans="1:2" ht="45">
      <c r="A259" s="19">
        <v>258</v>
      </c>
      <c r="B259" s="24" t="s">
        <v>574</v>
      </c>
    </row>
    <row r="260" spans="1:2" ht="60">
      <c r="A260" s="19">
        <v>259</v>
      </c>
      <c r="B260" s="29" t="s">
        <v>575</v>
      </c>
    </row>
    <row r="261" spans="1:2" ht="60">
      <c r="A261" s="19">
        <v>260</v>
      </c>
      <c r="B261" s="24" t="s">
        <v>576</v>
      </c>
    </row>
    <row r="262" spans="1:2" ht="75">
      <c r="A262" s="19">
        <v>261</v>
      </c>
      <c r="B262" s="24" t="s">
        <v>577</v>
      </c>
    </row>
    <row r="263" spans="1:2" ht="75">
      <c r="A263" s="19">
        <v>262</v>
      </c>
      <c r="B263" s="24" t="s">
        <v>577</v>
      </c>
    </row>
    <row r="264" spans="1:2" ht="60">
      <c r="A264" s="19">
        <v>263</v>
      </c>
      <c r="B264" s="24" t="s">
        <v>578</v>
      </c>
    </row>
    <row r="265" spans="1:2" ht="45">
      <c r="A265" s="19">
        <v>264</v>
      </c>
      <c r="B265" s="24" t="s">
        <v>579</v>
      </c>
    </row>
    <row r="266" spans="1:2" ht="60">
      <c r="A266" s="19">
        <v>265</v>
      </c>
      <c r="B266" s="24" t="s">
        <v>580</v>
      </c>
    </row>
    <row r="267" spans="1:2" ht="45">
      <c r="A267" s="19">
        <v>266</v>
      </c>
      <c r="B267" s="24" t="s">
        <v>581</v>
      </c>
    </row>
    <row r="268" spans="1:2" ht="60">
      <c r="A268" s="19">
        <v>267</v>
      </c>
      <c r="B268" s="24" t="s">
        <v>582</v>
      </c>
    </row>
    <row r="269" spans="1:2" ht="60">
      <c r="A269" s="19">
        <v>268</v>
      </c>
      <c r="B269" s="24" t="s">
        <v>583</v>
      </c>
    </row>
    <row r="270" spans="1:2" ht="45">
      <c r="A270" s="19">
        <v>269</v>
      </c>
      <c r="B270" s="24" t="s">
        <v>584</v>
      </c>
    </row>
    <row r="271" spans="1:2" ht="75">
      <c r="A271" s="19">
        <v>270</v>
      </c>
      <c r="B271" s="24" t="s">
        <v>585</v>
      </c>
    </row>
    <row r="272" spans="1:2" ht="75">
      <c r="A272" s="19">
        <v>271</v>
      </c>
      <c r="B272" s="24" t="s">
        <v>586</v>
      </c>
    </row>
    <row r="273" spans="1:2" ht="30">
      <c r="A273" s="19">
        <v>272</v>
      </c>
      <c r="B273" s="24" t="s">
        <v>587</v>
      </c>
    </row>
    <row r="274" spans="1:2" ht="75">
      <c r="A274" s="19">
        <v>273</v>
      </c>
      <c r="B274" s="24" t="s">
        <v>588</v>
      </c>
    </row>
    <row r="275" spans="1:2" ht="90">
      <c r="A275" s="19">
        <v>274</v>
      </c>
      <c r="B275" s="24" t="s">
        <v>589</v>
      </c>
    </row>
    <row r="276" spans="1:2" ht="45">
      <c r="A276" s="19">
        <v>275</v>
      </c>
      <c r="B276" s="24" t="s">
        <v>590</v>
      </c>
    </row>
    <row r="277" spans="1:2" ht="45">
      <c r="A277" s="19">
        <v>276</v>
      </c>
      <c r="B277" s="24" t="s">
        <v>591</v>
      </c>
    </row>
    <row r="278" spans="1:2" ht="75">
      <c r="A278" s="19">
        <v>277</v>
      </c>
      <c r="B278" s="24" t="s">
        <v>592</v>
      </c>
    </row>
    <row r="279" spans="1:2" ht="75">
      <c r="A279" s="19">
        <v>278</v>
      </c>
      <c r="B279" s="24" t="s">
        <v>593</v>
      </c>
    </row>
    <row r="280" spans="1:2" ht="45">
      <c r="A280" s="19">
        <v>279</v>
      </c>
      <c r="B280" s="24" t="s">
        <v>594</v>
      </c>
    </row>
    <row r="281" spans="1:2" ht="60">
      <c r="A281" s="19">
        <v>280</v>
      </c>
      <c r="B281" s="24" t="s">
        <v>595</v>
      </c>
    </row>
  </sheetData>
  <pageMargins left="0.511811024" right="0.511811024" top="0.78740157499999996" bottom="0.78740157499999996" header="0.31496062000000002" footer="0.3149606200000000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7"/>
  <sheetViews>
    <sheetView workbookViewId="0">
      <selection activeCell="D14" sqref="D14"/>
    </sheetView>
  </sheetViews>
  <sheetFormatPr defaultRowHeight="15"/>
  <cols>
    <col min="2" max="2" width="75.7109375" customWidth="1"/>
  </cols>
  <sheetData>
    <row r="1" spans="1:2" ht="15.75" thickBot="1">
      <c r="A1" s="97" t="s">
        <v>64</v>
      </c>
      <c r="B1" s="98" t="s">
        <v>1025</v>
      </c>
    </row>
    <row r="2" spans="1:2">
      <c r="A2" s="123">
        <v>1</v>
      </c>
      <c r="B2" s="88" t="s">
        <v>1026</v>
      </c>
    </row>
    <row r="3" spans="1:2" ht="76.5">
      <c r="A3" s="124"/>
      <c r="B3" s="85" t="s">
        <v>1027</v>
      </c>
    </row>
    <row r="4" spans="1:2" ht="38.25">
      <c r="A4" s="124"/>
      <c r="B4" s="85" t="s">
        <v>1028</v>
      </c>
    </row>
    <row r="5" spans="1:2" ht="25.5">
      <c r="A5" s="124"/>
      <c r="B5" s="85" t="s">
        <v>1029</v>
      </c>
    </row>
    <row r="6" spans="1:2">
      <c r="A6" s="124"/>
      <c r="B6" s="85" t="s">
        <v>1030</v>
      </c>
    </row>
    <row r="7" spans="1:2" ht="38.25">
      <c r="A7" s="124"/>
      <c r="B7" s="85" t="s">
        <v>1031</v>
      </c>
    </row>
    <row r="8" spans="1:2" ht="25.5">
      <c r="A8" s="124"/>
      <c r="B8" s="85" t="s">
        <v>1032</v>
      </c>
    </row>
    <row r="9" spans="1:2" ht="25.5">
      <c r="A9" s="124"/>
      <c r="B9" s="85" t="s">
        <v>1033</v>
      </c>
    </row>
    <row r="10" spans="1:2" ht="38.25">
      <c r="A10" s="124"/>
      <c r="B10" s="85" t="s">
        <v>1034</v>
      </c>
    </row>
    <row r="11" spans="1:2" ht="26.25" thickBot="1">
      <c r="A11" s="125"/>
      <c r="B11" s="100" t="s">
        <v>1035</v>
      </c>
    </row>
    <row r="12" spans="1:2">
      <c r="A12" s="99"/>
      <c r="B12" s="88" t="s">
        <v>1036</v>
      </c>
    </row>
    <row r="13" spans="1:2" ht="63.75">
      <c r="A13" s="99"/>
      <c r="B13" s="88" t="s">
        <v>1037</v>
      </c>
    </row>
    <row r="14" spans="1:2" ht="38.25">
      <c r="A14" s="99"/>
      <c r="B14" s="88" t="s">
        <v>1038</v>
      </c>
    </row>
    <row r="15" spans="1:2" ht="25.5">
      <c r="A15" s="99"/>
      <c r="B15" s="88" t="s">
        <v>1039</v>
      </c>
    </row>
    <row r="16" spans="1:2" ht="25.5">
      <c r="A16" s="99">
        <v>2</v>
      </c>
      <c r="B16" s="88" t="s">
        <v>1040</v>
      </c>
    </row>
    <row r="17" spans="1:2" ht="38.25">
      <c r="A17" s="101"/>
      <c r="B17" s="88" t="s">
        <v>1041</v>
      </c>
    </row>
    <row r="18" spans="1:2" ht="25.5">
      <c r="A18" s="101"/>
      <c r="B18" s="88" t="s">
        <v>1032</v>
      </c>
    </row>
    <row r="19" spans="1:2" ht="25.5">
      <c r="A19" s="101"/>
      <c r="B19" s="88" t="s">
        <v>1042</v>
      </c>
    </row>
    <row r="20" spans="1:2" ht="38.25">
      <c r="A20" s="101"/>
      <c r="B20" s="88" t="s">
        <v>1034</v>
      </c>
    </row>
    <row r="21" spans="1:2" ht="25.5">
      <c r="A21" s="101"/>
      <c r="B21" s="88" t="s">
        <v>1043</v>
      </c>
    </row>
    <row r="22" spans="1:2" ht="25.5">
      <c r="A22" s="101"/>
      <c r="B22" s="85" t="s">
        <v>1044</v>
      </c>
    </row>
    <row r="23" spans="1:2" ht="15.75" thickBot="1">
      <c r="A23" s="102"/>
      <c r="B23" s="103"/>
    </row>
    <row r="24" spans="1:2">
      <c r="A24" s="99"/>
      <c r="B24" s="85" t="s">
        <v>1045</v>
      </c>
    </row>
    <row r="25" spans="1:2" ht="63.75">
      <c r="A25" s="99"/>
      <c r="B25" s="85" t="s">
        <v>1046</v>
      </c>
    </row>
    <row r="26" spans="1:2" ht="38.25">
      <c r="A26" s="99">
        <v>3</v>
      </c>
      <c r="B26" s="85" t="s">
        <v>1047</v>
      </c>
    </row>
    <row r="27" spans="1:2" ht="25.5">
      <c r="A27" s="101"/>
      <c r="B27" s="85" t="s">
        <v>1048</v>
      </c>
    </row>
    <row r="28" spans="1:2" ht="38.25">
      <c r="A28" s="101"/>
      <c r="B28" s="85" t="s">
        <v>1049</v>
      </c>
    </row>
    <row r="29" spans="1:2" ht="63.75">
      <c r="A29" s="101"/>
      <c r="B29" s="85" t="s">
        <v>1050</v>
      </c>
    </row>
    <row r="30" spans="1:2">
      <c r="A30" s="101"/>
      <c r="B30" s="86" t="s">
        <v>1051</v>
      </c>
    </row>
    <row r="31" spans="1:2" ht="25.5">
      <c r="A31" s="101"/>
      <c r="B31" s="85" t="s">
        <v>1052</v>
      </c>
    </row>
    <row r="32" spans="1:2" ht="76.5">
      <c r="A32" s="101"/>
      <c r="B32" s="85" t="s">
        <v>1053</v>
      </c>
    </row>
    <row r="33" spans="1:2" ht="38.25">
      <c r="A33" s="101"/>
      <c r="B33" s="85" t="s">
        <v>1054</v>
      </c>
    </row>
    <row r="34" spans="1:2" ht="25.5">
      <c r="A34" s="101"/>
      <c r="B34" s="85" t="s">
        <v>1055</v>
      </c>
    </row>
    <row r="35" spans="1:2" ht="26.25" thickBot="1">
      <c r="A35" s="102"/>
      <c r="B35" s="100" t="s">
        <v>1056</v>
      </c>
    </row>
    <row r="36" spans="1:2">
      <c r="A36" s="99"/>
      <c r="B36" s="85" t="s">
        <v>1057</v>
      </c>
    </row>
    <row r="37" spans="1:2" ht="25.5">
      <c r="A37" s="99"/>
      <c r="B37" s="85" t="s">
        <v>1058</v>
      </c>
    </row>
    <row r="38" spans="1:2" ht="25.5">
      <c r="A38" s="99">
        <v>4</v>
      </c>
      <c r="B38" s="85" t="s">
        <v>1059</v>
      </c>
    </row>
    <row r="39" spans="1:2">
      <c r="A39" s="101"/>
      <c r="B39" s="85" t="s">
        <v>1060</v>
      </c>
    </row>
    <row r="40" spans="1:2">
      <c r="A40" s="101"/>
      <c r="B40" s="85" t="s">
        <v>1061</v>
      </c>
    </row>
    <row r="41" spans="1:2">
      <c r="A41" s="101"/>
      <c r="B41" s="85" t="s">
        <v>1062</v>
      </c>
    </row>
    <row r="42" spans="1:2">
      <c r="A42" s="101"/>
      <c r="B42" s="85" t="s">
        <v>1063</v>
      </c>
    </row>
    <row r="43" spans="1:2">
      <c r="A43" s="101"/>
      <c r="B43" s="85" t="s">
        <v>1064</v>
      </c>
    </row>
    <row r="44" spans="1:2" ht="25.5">
      <c r="A44" s="101"/>
      <c r="B44" s="85" t="s">
        <v>1065</v>
      </c>
    </row>
    <row r="45" spans="1:2" ht="25.5">
      <c r="A45" s="101"/>
      <c r="B45" s="85" t="s">
        <v>1066</v>
      </c>
    </row>
    <row r="46" spans="1:2" ht="15.75" thickBot="1">
      <c r="A46" s="102"/>
      <c r="B46" s="104" t="s">
        <v>1067</v>
      </c>
    </row>
    <row r="47" spans="1:2">
      <c r="A47" s="99"/>
      <c r="B47" s="85" t="s">
        <v>1068</v>
      </c>
    </row>
    <row r="48" spans="1:2">
      <c r="A48" s="99">
        <v>5</v>
      </c>
      <c r="B48" s="86" t="s">
        <v>1069</v>
      </c>
    </row>
    <row r="49" spans="1:2" ht="25.5">
      <c r="A49" s="101"/>
      <c r="B49" s="86" t="s">
        <v>1070</v>
      </c>
    </row>
    <row r="50" spans="1:2" ht="25.5">
      <c r="A50" s="101"/>
      <c r="B50" s="86" t="s">
        <v>1071</v>
      </c>
    </row>
    <row r="51" spans="1:2" ht="15.75" thickBot="1">
      <c r="A51" s="102"/>
      <c r="B51" s="103" t="s">
        <v>1072</v>
      </c>
    </row>
    <row r="52" spans="1:2" ht="64.5" thickBot="1">
      <c r="A52" s="105">
        <v>6</v>
      </c>
      <c r="B52" s="100" t="s">
        <v>1073</v>
      </c>
    </row>
    <row r="53" spans="1:2">
      <c r="A53" s="99"/>
      <c r="B53" s="88" t="s">
        <v>1074</v>
      </c>
    </row>
    <row r="54" spans="1:2" ht="51">
      <c r="A54" s="99">
        <v>7</v>
      </c>
      <c r="B54" s="106" t="s">
        <v>1075</v>
      </c>
    </row>
    <row r="55" spans="1:2" ht="26.25" thickBot="1">
      <c r="A55" s="102"/>
      <c r="B55" s="107" t="s">
        <v>1076</v>
      </c>
    </row>
    <row r="56" spans="1:2">
      <c r="A56" s="123">
        <v>8</v>
      </c>
      <c r="B56" s="88" t="s">
        <v>1077</v>
      </c>
    </row>
    <row r="57" spans="1:2">
      <c r="A57" s="124"/>
      <c r="B57" s="106" t="s">
        <v>1078</v>
      </c>
    </row>
    <row r="58" spans="1:2" ht="64.5" thickBot="1">
      <c r="A58" s="125"/>
      <c r="B58" s="108" t="s">
        <v>1079</v>
      </c>
    </row>
    <row r="98" ht="408.75" customHeight="1"/>
    <row r="99" ht="408.75" customHeight="1"/>
    <row r="100" ht="408.75" customHeight="1"/>
    <row r="101" ht="408.75" customHeight="1"/>
    <row r="102" ht="408.75" customHeight="1"/>
    <row r="103" ht="408.75" customHeight="1"/>
    <row r="104" ht="408.75" customHeight="1"/>
    <row r="105" ht="408.75" customHeight="1"/>
    <row r="106" ht="408.75" customHeight="1"/>
    <row r="107" ht="408.75" customHeight="1"/>
    <row r="108" ht="408.75" customHeight="1"/>
    <row r="109" ht="408.75" customHeight="1"/>
    <row r="110" ht="408.75" customHeight="1"/>
    <row r="111" ht="408.75" customHeight="1"/>
    <row r="112" ht="408.75" customHeight="1"/>
    <row r="113" ht="408.75" customHeight="1"/>
    <row r="114" ht="408.75" customHeight="1"/>
    <row r="115" ht="408.75" customHeight="1"/>
    <row r="116" ht="408.75" customHeight="1"/>
    <row r="117" ht="408.75" customHeight="1"/>
  </sheetData>
  <mergeCells count="2">
    <mergeCell ref="A2:A11"/>
    <mergeCell ref="A56:A58"/>
  </mergeCell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24</vt:i4>
      </vt:variant>
    </vt:vector>
  </HeadingPairs>
  <TitlesOfParts>
    <vt:vector size="24" baseType="lpstr">
      <vt:lpstr>MENU</vt:lpstr>
      <vt:lpstr>SOFTWARE</vt:lpstr>
      <vt:lpstr>PAPEL</vt:lpstr>
      <vt:lpstr>MOBILIÁRIO ADM</vt:lpstr>
      <vt:lpstr>CARTUCHOS</vt:lpstr>
      <vt:lpstr>MAT LIMPEZA</vt:lpstr>
      <vt:lpstr>AR COND JANELA</vt:lpstr>
      <vt:lpstr>MAT QUÍMICO</vt:lpstr>
      <vt:lpstr>COMPUTADOR E MONITOR</vt:lpstr>
      <vt:lpstr>MAT ODONTOLÓGICO 1</vt:lpstr>
      <vt:lpstr>MOBILIÁRIO ERGONÔMICO</vt:lpstr>
      <vt:lpstr>EQUIP DE ÁUDIO E VÍDEO</vt:lpstr>
      <vt:lpstr>MOBILIÁRIO DE AÇO 2</vt:lpstr>
      <vt:lpstr>MAT GRÁFICOS</vt:lpstr>
      <vt:lpstr>AR CONDICIONADO 2</vt:lpstr>
      <vt:lpstr>ELETRODOMÉSTICOS 2</vt:lpstr>
      <vt:lpstr>COMP DE COMPUTADOR</vt:lpstr>
      <vt:lpstr>Mat odontológico 2</vt:lpstr>
      <vt:lpstr>IMPRESSORAS E SCANNERS</vt:lpstr>
      <vt:lpstr>NOBREAKS</vt:lpstr>
      <vt:lpstr>MOBILIÁRIO DE AÇO</vt:lpstr>
      <vt:lpstr>MÁQ E EQUIP DIVERSOS</vt:lpstr>
      <vt:lpstr>EQUIP DE REFRIGERAÇÃO</vt:lpstr>
      <vt:lpstr>FERRAMENTAS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Utilizador do Windows</dc:creator>
  <cp:lastModifiedBy>Utilizador do Windows</cp:lastModifiedBy>
  <dcterms:created xsi:type="dcterms:W3CDTF">2018-06-25T15:27:13Z</dcterms:created>
  <dcterms:modified xsi:type="dcterms:W3CDTF">2018-06-29T16:47:58Z</dcterms:modified>
</cp:coreProperties>
</file>